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611D0307-77B8-489F-930D-7E622E6C913F}" xr6:coauthVersionLast="47" xr6:coauthVersionMax="47" xr10:uidLastSave="{00000000-0000-0000-0000-000000000000}"/>
  <bookViews>
    <workbookView xWindow="-23148" yWindow="-708" windowWidth="23256" windowHeight="12456" activeTab="1" xr2:uid="{FA2BBC03-2DEC-458A-906D-EE6C18968621}"/>
  </bookViews>
  <sheets>
    <sheet name="Sheet1" sheetId="1" r:id="rId1"/>
    <sheet name="Sheet2" sheetId="2" r:id="rId2"/>
  </sheets>
  <definedNames>
    <definedName name="SpreadsheetBuilder_1" hidden="1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22" i="1" l="1"/>
  <c r="D55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60" i="1"/>
  <c r="D60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A2422" i="1"/>
  <c r="C2422" i="1" s="1"/>
  <c r="A7" i="1"/>
  <c r="B5" i="1"/>
</calcChain>
</file>

<file path=xl/sharedStrings.xml><?xml version="1.0" encoding="utf-8"?>
<sst xmlns="http://schemas.openxmlformats.org/spreadsheetml/2006/main" count="9" uniqueCount="7">
  <si>
    <t>Start Date</t>
  </si>
  <si>
    <t>End Date</t>
  </si>
  <si>
    <t>USGG2YR Index</t>
  </si>
  <si>
    <t>Dates</t>
  </si>
  <si>
    <t>PX_LAST</t>
  </si>
  <si>
    <t>Date</t>
  </si>
  <si>
    <t>US 2yr Gsec yield:52 week change (in %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</si>
</sst>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Sheet1!$D$59</c:f>
              <c:strCache>
                <c:ptCount val="1"/>
                <c:pt idx="0">
                  <c:v>US 2yr Gsec yield:52 week change (in % points)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62"/>
              <c:layout>
                <c:manualLayout>
                  <c:x val="-6.5288356909684441E-3"/>
                  <c:y val="-2.3148148148148147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2A-414D-9C74-30DA437E2F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Sheet1!$C$60:$C$2422</c:f>
              <c:numCache>
                <c:formatCode>m/d/yyyy</c:formatCode>
                <c:ptCount val="2363"/>
                <c:pt idx="0">
                  <c:v>28286</c:v>
                </c:pt>
                <c:pt idx="1">
                  <c:v>28293</c:v>
                </c:pt>
                <c:pt idx="2">
                  <c:v>28300</c:v>
                </c:pt>
                <c:pt idx="3">
                  <c:v>28307</c:v>
                </c:pt>
                <c:pt idx="4">
                  <c:v>28314</c:v>
                </c:pt>
                <c:pt idx="5">
                  <c:v>28321</c:v>
                </c:pt>
                <c:pt idx="6">
                  <c:v>28328</c:v>
                </c:pt>
                <c:pt idx="7">
                  <c:v>28335</c:v>
                </c:pt>
                <c:pt idx="8">
                  <c:v>28342</c:v>
                </c:pt>
                <c:pt idx="9">
                  <c:v>28349</c:v>
                </c:pt>
                <c:pt idx="10">
                  <c:v>28356</c:v>
                </c:pt>
                <c:pt idx="11">
                  <c:v>28363</c:v>
                </c:pt>
                <c:pt idx="12">
                  <c:v>28370</c:v>
                </c:pt>
                <c:pt idx="13">
                  <c:v>28377</c:v>
                </c:pt>
                <c:pt idx="14">
                  <c:v>28384</c:v>
                </c:pt>
                <c:pt idx="15">
                  <c:v>28391</c:v>
                </c:pt>
                <c:pt idx="16">
                  <c:v>28398</c:v>
                </c:pt>
                <c:pt idx="17">
                  <c:v>28405</c:v>
                </c:pt>
                <c:pt idx="18">
                  <c:v>28412</c:v>
                </c:pt>
                <c:pt idx="19">
                  <c:v>28419</c:v>
                </c:pt>
                <c:pt idx="20">
                  <c:v>28426</c:v>
                </c:pt>
                <c:pt idx="21">
                  <c:v>28433</c:v>
                </c:pt>
                <c:pt idx="22">
                  <c:v>28440</c:v>
                </c:pt>
                <c:pt idx="23">
                  <c:v>28447</c:v>
                </c:pt>
                <c:pt idx="24">
                  <c:v>28454</c:v>
                </c:pt>
                <c:pt idx="25">
                  <c:v>28461</c:v>
                </c:pt>
                <c:pt idx="26">
                  <c:v>28468</c:v>
                </c:pt>
                <c:pt idx="27">
                  <c:v>28475</c:v>
                </c:pt>
                <c:pt idx="28">
                  <c:v>28482</c:v>
                </c:pt>
                <c:pt idx="29">
                  <c:v>28496</c:v>
                </c:pt>
                <c:pt idx="30">
                  <c:v>28503</c:v>
                </c:pt>
                <c:pt idx="31">
                  <c:v>28510</c:v>
                </c:pt>
                <c:pt idx="32">
                  <c:v>28517</c:v>
                </c:pt>
                <c:pt idx="33">
                  <c:v>28524</c:v>
                </c:pt>
                <c:pt idx="34">
                  <c:v>28531</c:v>
                </c:pt>
                <c:pt idx="35">
                  <c:v>28538</c:v>
                </c:pt>
                <c:pt idx="36">
                  <c:v>28545</c:v>
                </c:pt>
                <c:pt idx="37">
                  <c:v>28552</c:v>
                </c:pt>
                <c:pt idx="38">
                  <c:v>28559</c:v>
                </c:pt>
                <c:pt idx="39">
                  <c:v>28566</c:v>
                </c:pt>
                <c:pt idx="40">
                  <c:v>28573</c:v>
                </c:pt>
                <c:pt idx="41">
                  <c:v>28580</c:v>
                </c:pt>
                <c:pt idx="42">
                  <c:v>28587</c:v>
                </c:pt>
                <c:pt idx="43">
                  <c:v>28594</c:v>
                </c:pt>
                <c:pt idx="44">
                  <c:v>28601</c:v>
                </c:pt>
                <c:pt idx="45">
                  <c:v>28608</c:v>
                </c:pt>
                <c:pt idx="46">
                  <c:v>28615</c:v>
                </c:pt>
                <c:pt idx="47">
                  <c:v>28622</c:v>
                </c:pt>
                <c:pt idx="48">
                  <c:v>28629</c:v>
                </c:pt>
                <c:pt idx="49">
                  <c:v>28636</c:v>
                </c:pt>
                <c:pt idx="50">
                  <c:v>28643</c:v>
                </c:pt>
                <c:pt idx="51">
                  <c:v>28650</c:v>
                </c:pt>
                <c:pt idx="52">
                  <c:v>28657</c:v>
                </c:pt>
                <c:pt idx="53">
                  <c:v>28664</c:v>
                </c:pt>
                <c:pt idx="54">
                  <c:v>28671</c:v>
                </c:pt>
                <c:pt idx="55">
                  <c:v>28678</c:v>
                </c:pt>
                <c:pt idx="56">
                  <c:v>28685</c:v>
                </c:pt>
                <c:pt idx="57">
                  <c:v>28692</c:v>
                </c:pt>
                <c:pt idx="58">
                  <c:v>28699</c:v>
                </c:pt>
                <c:pt idx="59">
                  <c:v>28706</c:v>
                </c:pt>
                <c:pt idx="60">
                  <c:v>28713</c:v>
                </c:pt>
                <c:pt idx="61">
                  <c:v>28720</c:v>
                </c:pt>
                <c:pt idx="62">
                  <c:v>28727</c:v>
                </c:pt>
                <c:pt idx="63">
                  <c:v>28734</c:v>
                </c:pt>
                <c:pt idx="64">
                  <c:v>28741</c:v>
                </c:pt>
                <c:pt idx="65">
                  <c:v>28748</c:v>
                </c:pt>
                <c:pt idx="66">
                  <c:v>28755</c:v>
                </c:pt>
                <c:pt idx="67">
                  <c:v>28762</c:v>
                </c:pt>
                <c:pt idx="68">
                  <c:v>28769</c:v>
                </c:pt>
                <c:pt idx="69">
                  <c:v>28776</c:v>
                </c:pt>
                <c:pt idx="70">
                  <c:v>28783</c:v>
                </c:pt>
                <c:pt idx="71">
                  <c:v>28790</c:v>
                </c:pt>
                <c:pt idx="72">
                  <c:v>28797</c:v>
                </c:pt>
                <c:pt idx="73">
                  <c:v>28804</c:v>
                </c:pt>
                <c:pt idx="74">
                  <c:v>28811</c:v>
                </c:pt>
                <c:pt idx="75">
                  <c:v>28818</c:v>
                </c:pt>
                <c:pt idx="76">
                  <c:v>28825</c:v>
                </c:pt>
                <c:pt idx="77">
                  <c:v>28832</c:v>
                </c:pt>
                <c:pt idx="78">
                  <c:v>28839</c:v>
                </c:pt>
                <c:pt idx="79">
                  <c:v>28846</c:v>
                </c:pt>
                <c:pt idx="80">
                  <c:v>28853</c:v>
                </c:pt>
                <c:pt idx="81">
                  <c:v>28860</c:v>
                </c:pt>
                <c:pt idx="82">
                  <c:v>28867</c:v>
                </c:pt>
                <c:pt idx="83">
                  <c:v>28874</c:v>
                </c:pt>
                <c:pt idx="84">
                  <c:v>28881</c:v>
                </c:pt>
                <c:pt idx="85">
                  <c:v>28888</c:v>
                </c:pt>
                <c:pt idx="86">
                  <c:v>28895</c:v>
                </c:pt>
                <c:pt idx="87">
                  <c:v>28902</c:v>
                </c:pt>
                <c:pt idx="88">
                  <c:v>28909</c:v>
                </c:pt>
                <c:pt idx="89">
                  <c:v>28916</c:v>
                </c:pt>
                <c:pt idx="90">
                  <c:v>28923</c:v>
                </c:pt>
                <c:pt idx="91">
                  <c:v>28930</c:v>
                </c:pt>
                <c:pt idx="92">
                  <c:v>28937</c:v>
                </c:pt>
                <c:pt idx="93">
                  <c:v>28944</c:v>
                </c:pt>
                <c:pt idx="94">
                  <c:v>28951</c:v>
                </c:pt>
                <c:pt idx="95">
                  <c:v>28958</c:v>
                </c:pt>
                <c:pt idx="96">
                  <c:v>28965</c:v>
                </c:pt>
                <c:pt idx="97">
                  <c:v>28972</c:v>
                </c:pt>
                <c:pt idx="98">
                  <c:v>28979</c:v>
                </c:pt>
                <c:pt idx="99">
                  <c:v>28986</c:v>
                </c:pt>
                <c:pt idx="100">
                  <c:v>28993</c:v>
                </c:pt>
                <c:pt idx="101">
                  <c:v>29000</c:v>
                </c:pt>
                <c:pt idx="102">
                  <c:v>29007</c:v>
                </c:pt>
                <c:pt idx="103">
                  <c:v>29014</c:v>
                </c:pt>
                <c:pt idx="104">
                  <c:v>29021</c:v>
                </c:pt>
                <c:pt idx="105">
                  <c:v>29028</c:v>
                </c:pt>
                <c:pt idx="106">
                  <c:v>29035</c:v>
                </c:pt>
                <c:pt idx="107">
                  <c:v>29042</c:v>
                </c:pt>
                <c:pt idx="108">
                  <c:v>29049</c:v>
                </c:pt>
                <c:pt idx="109">
                  <c:v>29056</c:v>
                </c:pt>
                <c:pt idx="110">
                  <c:v>29063</c:v>
                </c:pt>
                <c:pt idx="111">
                  <c:v>29070</c:v>
                </c:pt>
                <c:pt idx="112">
                  <c:v>29077</c:v>
                </c:pt>
                <c:pt idx="113">
                  <c:v>29084</c:v>
                </c:pt>
                <c:pt idx="114">
                  <c:v>29091</c:v>
                </c:pt>
                <c:pt idx="115">
                  <c:v>29098</c:v>
                </c:pt>
                <c:pt idx="116">
                  <c:v>29105</c:v>
                </c:pt>
                <c:pt idx="117">
                  <c:v>29112</c:v>
                </c:pt>
                <c:pt idx="118">
                  <c:v>29119</c:v>
                </c:pt>
                <c:pt idx="119">
                  <c:v>29126</c:v>
                </c:pt>
                <c:pt idx="120">
                  <c:v>29133</c:v>
                </c:pt>
                <c:pt idx="121">
                  <c:v>29140</c:v>
                </c:pt>
                <c:pt idx="122">
                  <c:v>29147</c:v>
                </c:pt>
                <c:pt idx="123">
                  <c:v>29154</c:v>
                </c:pt>
                <c:pt idx="124">
                  <c:v>29161</c:v>
                </c:pt>
                <c:pt idx="125">
                  <c:v>29168</c:v>
                </c:pt>
                <c:pt idx="126">
                  <c:v>29175</c:v>
                </c:pt>
                <c:pt idx="127">
                  <c:v>29182</c:v>
                </c:pt>
                <c:pt idx="128">
                  <c:v>29189</c:v>
                </c:pt>
                <c:pt idx="129">
                  <c:v>29196</c:v>
                </c:pt>
                <c:pt idx="130">
                  <c:v>29203</c:v>
                </c:pt>
                <c:pt idx="131">
                  <c:v>29210</c:v>
                </c:pt>
                <c:pt idx="132">
                  <c:v>29217</c:v>
                </c:pt>
                <c:pt idx="133">
                  <c:v>29224</c:v>
                </c:pt>
                <c:pt idx="134">
                  <c:v>29231</c:v>
                </c:pt>
                <c:pt idx="135">
                  <c:v>29238</c:v>
                </c:pt>
                <c:pt idx="136">
                  <c:v>29245</c:v>
                </c:pt>
                <c:pt idx="137">
                  <c:v>29252</c:v>
                </c:pt>
                <c:pt idx="138">
                  <c:v>29259</c:v>
                </c:pt>
                <c:pt idx="139">
                  <c:v>29266</c:v>
                </c:pt>
                <c:pt idx="140">
                  <c:v>29273</c:v>
                </c:pt>
                <c:pt idx="141">
                  <c:v>29280</c:v>
                </c:pt>
                <c:pt idx="142">
                  <c:v>29287</c:v>
                </c:pt>
                <c:pt idx="143">
                  <c:v>29294</c:v>
                </c:pt>
                <c:pt idx="144">
                  <c:v>29301</c:v>
                </c:pt>
                <c:pt idx="145">
                  <c:v>29308</c:v>
                </c:pt>
                <c:pt idx="146">
                  <c:v>29315</c:v>
                </c:pt>
                <c:pt idx="147">
                  <c:v>29322</c:v>
                </c:pt>
                <c:pt idx="148">
                  <c:v>29329</c:v>
                </c:pt>
                <c:pt idx="149">
                  <c:v>29336</c:v>
                </c:pt>
                <c:pt idx="150">
                  <c:v>29343</c:v>
                </c:pt>
                <c:pt idx="151">
                  <c:v>29350</c:v>
                </c:pt>
                <c:pt idx="152">
                  <c:v>29357</c:v>
                </c:pt>
                <c:pt idx="153">
                  <c:v>29364</c:v>
                </c:pt>
                <c:pt idx="154">
                  <c:v>29371</c:v>
                </c:pt>
                <c:pt idx="155">
                  <c:v>29378</c:v>
                </c:pt>
                <c:pt idx="156">
                  <c:v>29385</c:v>
                </c:pt>
                <c:pt idx="157">
                  <c:v>29392</c:v>
                </c:pt>
                <c:pt idx="158">
                  <c:v>29399</c:v>
                </c:pt>
                <c:pt idx="159">
                  <c:v>29406</c:v>
                </c:pt>
                <c:pt idx="160">
                  <c:v>29413</c:v>
                </c:pt>
                <c:pt idx="161">
                  <c:v>29420</c:v>
                </c:pt>
                <c:pt idx="162">
                  <c:v>29427</c:v>
                </c:pt>
                <c:pt idx="163">
                  <c:v>29434</c:v>
                </c:pt>
                <c:pt idx="164">
                  <c:v>29441</c:v>
                </c:pt>
                <c:pt idx="165">
                  <c:v>29448</c:v>
                </c:pt>
                <c:pt idx="166">
                  <c:v>29455</c:v>
                </c:pt>
                <c:pt idx="167">
                  <c:v>29462</c:v>
                </c:pt>
                <c:pt idx="168">
                  <c:v>29469</c:v>
                </c:pt>
                <c:pt idx="169">
                  <c:v>29476</c:v>
                </c:pt>
                <c:pt idx="170">
                  <c:v>29483</c:v>
                </c:pt>
                <c:pt idx="171">
                  <c:v>29490</c:v>
                </c:pt>
                <c:pt idx="172">
                  <c:v>29497</c:v>
                </c:pt>
                <c:pt idx="173">
                  <c:v>29504</c:v>
                </c:pt>
                <c:pt idx="174">
                  <c:v>29511</c:v>
                </c:pt>
                <c:pt idx="175">
                  <c:v>29518</c:v>
                </c:pt>
                <c:pt idx="176">
                  <c:v>29525</c:v>
                </c:pt>
                <c:pt idx="177">
                  <c:v>29532</c:v>
                </c:pt>
                <c:pt idx="178">
                  <c:v>29539</c:v>
                </c:pt>
                <c:pt idx="179">
                  <c:v>29546</c:v>
                </c:pt>
                <c:pt idx="180">
                  <c:v>29553</c:v>
                </c:pt>
                <c:pt idx="181">
                  <c:v>29560</c:v>
                </c:pt>
                <c:pt idx="182">
                  <c:v>29567</c:v>
                </c:pt>
                <c:pt idx="183">
                  <c:v>29574</c:v>
                </c:pt>
                <c:pt idx="184">
                  <c:v>29581</c:v>
                </c:pt>
                <c:pt idx="185">
                  <c:v>29588</c:v>
                </c:pt>
                <c:pt idx="186">
                  <c:v>29595</c:v>
                </c:pt>
                <c:pt idx="187">
                  <c:v>29602</c:v>
                </c:pt>
                <c:pt idx="188">
                  <c:v>29609</c:v>
                </c:pt>
                <c:pt idx="189">
                  <c:v>29616</c:v>
                </c:pt>
                <c:pt idx="190">
                  <c:v>29623</c:v>
                </c:pt>
                <c:pt idx="191">
                  <c:v>29630</c:v>
                </c:pt>
                <c:pt idx="192">
                  <c:v>29637</c:v>
                </c:pt>
                <c:pt idx="193">
                  <c:v>29644</c:v>
                </c:pt>
                <c:pt idx="194">
                  <c:v>29651</c:v>
                </c:pt>
                <c:pt idx="195">
                  <c:v>29658</c:v>
                </c:pt>
                <c:pt idx="196">
                  <c:v>29665</c:v>
                </c:pt>
                <c:pt idx="197">
                  <c:v>29672</c:v>
                </c:pt>
                <c:pt idx="198">
                  <c:v>29679</c:v>
                </c:pt>
                <c:pt idx="199">
                  <c:v>29686</c:v>
                </c:pt>
                <c:pt idx="200">
                  <c:v>29693</c:v>
                </c:pt>
                <c:pt idx="201">
                  <c:v>29700</c:v>
                </c:pt>
                <c:pt idx="202">
                  <c:v>29707</c:v>
                </c:pt>
                <c:pt idx="203">
                  <c:v>29714</c:v>
                </c:pt>
                <c:pt idx="204">
                  <c:v>29721</c:v>
                </c:pt>
                <c:pt idx="205">
                  <c:v>29728</c:v>
                </c:pt>
                <c:pt idx="206">
                  <c:v>29735</c:v>
                </c:pt>
                <c:pt idx="207">
                  <c:v>29742</c:v>
                </c:pt>
                <c:pt idx="208">
                  <c:v>29749</c:v>
                </c:pt>
                <c:pt idx="209">
                  <c:v>29756</c:v>
                </c:pt>
                <c:pt idx="210">
                  <c:v>29763</c:v>
                </c:pt>
                <c:pt idx="211">
                  <c:v>29770</c:v>
                </c:pt>
                <c:pt idx="212">
                  <c:v>29777</c:v>
                </c:pt>
                <c:pt idx="213">
                  <c:v>29784</c:v>
                </c:pt>
                <c:pt idx="214">
                  <c:v>29791</c:v>
                </c:pt>
                <c:pt idx="215">
                  <c:v>29798</c:v>
                </c:pt>
                <c:pt idx="216">
                  <c:v>29805</c:v>
                </c:pt>
                <c:pt idx="217">
                  <c:v>29812</c:v>
                </c:pt>
                <c:pt idx="218">
                  <c:v>29819</c:v>
                </c:pt>
                <c:pt idx="219">
                  <c:v>29826</c:v>
                </c:pt>
                <c:pt idx="220">
                  <c:v>29833</c:v>
                </c:pt>
                <c:pt idx="221">
                  <c:v>29840</c:v>
                </c:pt>
                <c:pt idx="222">
                  <c:v>29847</c:v>
                </c:pt>
                <c:pt idx="223">
                  <c:v>29854</c:v>
                </c:pt>
                <c:pt idx="224">
                  <c:v>29861</c:v>
                </c:pt>
                <c:pt idx="225">
                  <c:v>29868</c:v>
                </c:pt>
                <c:pt idx="226">
                  <c:v>29875</c:v>
                </c:pt>
                <c:pt idx="227">
                  <c:v>29882</c:v>
                </c:pt>
                <c:pt idx="228">
                  <c:v>29889</c:v>
                </c:pt>
                <c:pt idx="229">
                  <c:v>29896</c:v>
                </c:pt>
                <c:pt idx="230">
                  <c:v>29903</c:v>
                </c:pt>
                <c:pt idx="231">
                  <c:v>29910</c:v>
                </c:pt>
                <c:pt idx="232">
                  <c:v>29917</c:v>
                </c:pt>
                <c:pt idx="233">
                  <c:v>29924</c:v>
                </c:pt>
                <c:pt idx="234">
                  <c:v>29931</c:v>
                </c:pt>
                <c:pt idx="235">
                  <c:v>29938</c:v>
                </c:pt>
                <c:pt idx="236">
                  <c:v>29945</c:v>
                </c:pt>
                <c:pt idx="237">
                  <c:v>29952</c:v>
                </c:pt>
                <c:pt idx="238">
                  <c:v>29959</c:v>
                </c:pt>
                <c:pt idx="239">
                  <c:v>29966</c:v>
                </c:pt>
                <c:pt idx="240">
                  <c:v>29973</c:v>
                </c:pt>
                <c:pt idx="241">
                  <c:v>29980</c:v>
                </c:pt>
                <c:pt idx="242">
                  <c:v>29987</c:v>
                </c:pt>
                <c:pt idx="243">
                  <c:v>29994</c:v>
                </c:pt>
                <c:pt idx="244">
                  <c:v>30001</c:v>
                </c:pt>
                <c:pt idx="245">
                  <c:v>30008</c:v>
                </c:pt>
                <c:pt idx="246">
                  <c:v>30015</c:v>
                </c:pt>
                <c:pt idx="247">
                  <c:v>30022</c:v>
                </c:pt>
                <c:pt idx="248">
                  <c:v>30029</c:v>
                </c:pt>
                <c:pt idx="249">
                  <c:v>30036</c:v>
                </c:pt>
                <c:pt idx="250">
                  <c:v>30043</c:v>
                </c:pt>
                <c:pt idx="251">
                  <c:v>30050</c:v>
                </c:pt>
                <c:pt idx="252">
                  <c:v>30057</c:v>
                </c:pt>
                <c:pt idx="253">
                  <c:v>30064</c:v>
                </c:pt>
                <c:pt idx="254">
                  <c:v>30071</c:v>
                </c:pt>
                <c:pt idx="255">
                  <c:v>30078</c:v>
                </c:pt>
                <c:pt idx="256">
                  <c:v>30085</c:v>
                </c:pt>
                <c:pt idx="257">
                  <c:v>30092</c:v>
                </c:pt>
                <c:pt idx="258">
                  <c:v>30099</c:v>
                </c:pt>
                <c:pt idx="259">
                  <c:v>30106</c:v>
                </c:pt>
                <c:pt idx="260">
                  <c:v>30113</c:v>
                </c:pt>
                <c:pt idx="261">
                  <c:v>30120</c:v>
                </c:pt>
                <c:pt idx="262">
                  <c:v>30127</c:v>
                </c:pt>
                <c:pt idx="263">
                  <c:v>30134</c:v>
                </c:pt>
                <c:pt idx="264">
                  <c:v>30141</c:v>
                </c:pt>
                <c:pt idx="265">
                  <c:v>30148</c:v>
                </c:pt>
                <c:pt idx="266">
                  <c:v>30155</c:v>
                </c:pt>
                <c:pt idx="267">
                  <c:v>30162</c:v>
                </c:pt>
                <c:pt idx="268">
                  <c:v>30169</c:v>
                </c:pt>
                <c:pt idx="269">
                  <c:v>30176</c:v>
                </c:pt>
                <c:pt idx="270">
                  <c:v>30183</c:v>
                </c:pt>
                <c:pt idx="271">
                  <c:v>30190</c:v>
                </c:pt>
                <c:pt idx="272">
                  <c:v>30197</c:v>
                </c:pt>
                <c:pt idx="273">
                  <c:v>30204</c:v>
                </c:pt>
                <c:pt idx="274">
                  <c:v>30211</c:v>
                </c:pt>
                <c:pt idx="275">
                  <c:v>30218</c:v>
                </c:pt>
                <c:pt idx="276">
                  <c:v>30225</c:v>
                </c:pt>
                <c:pt idx="277">
                  <c:v>30232</c:v>
                </c:pt>
                <c:pt idx="278">
                  <c:v>30239</c:v>
                </c:pt>
                <c:pt idx="279">
                  <c:v>30246</c:v>
                </c:pt>
                <c:pt idx="280">
                  <c:v>30253</c:v>
                </c:pt>
                <c:pt idx="281">
                  <c:v>30260</c:v>
                </c:pt>
                <c:pt idx="282">
                  <c:v>30267</c:v>
                </c:pt>
                <c:pt idx="283">
                  <c:v>30274</c:v>
                </c:pt>
                <c:pt idx="284">
                  <c:v>30281</c:v>
                </c:pt>
                <c:pt idx="285">
                  <c:v>30288</c:v>
                </c:pt>
                <c:pt idx="286">
                  <c:v>30295</c:v>
                </c:pt>
                <c:pt idx="287">
                  <c:v>30302</c:v>
                </c:pt>
                <c:pt idx="288">
                  <c:v>30309</c:v>
                </c:pt>
                <c:pt idx="289">
                  <c:v>30316</c:v>
                </c:pt>
                <c:pt idx="290">
                  <c:v>30323</c:v>
                </c:pt>
                <c:pt idx="291">
                  <c:v>30330</c:v>
                </c:pt>
                <c:pt idx="292">
                  <c:v>30337</c:v>
                </c:pt>
                <c:pt idx="293">
                  <c:v>30344</c:v>
                </c:pt>
                <c:pt idx="294">
                  <c:v>30351</c:v>
                </c:pt>
                <c:pt idx="295">
                  <c:v>30358</c:v>
                </c:pt>
                <c:pt idx="296">
                  <c:v>30365</c:v>
                </c:pt>
                <c:pt idx="297">
                  <c:v>30372</c:v>
                </c:pt>
                <c:pt idx="298">
                  <c:v>30379</c:v>
                </c:pt>
                <c:pt idx="299">
                  <c:v>30386</c:v>
                </c:pt>
                <c:pt idx="300">
                  <c:v>30393</c:v>
                </c:pt>
                <c:pt idx="301">
                  <c:v>30400</c:v>
                </c:pt>
                <c:pt idx="302">
                  <c:v>30407</c:v>
                </c:pt>
                <c:pt idx="303">
                  <c:v>30414</c:v>
                </c:pt>
                <c:pt idx="304">
                  <c:v>30421</c:v>
                </c:pt>
                <c:pt idx="305">
                  <c:v>30428</c:v>
                </c:pt>
                <c:pt idx="306">
                  <c:v>30435</c:v>
                </c:pt>
                <c:pt idx="307">
                  <c:v>30442</c:v>
                </c:pt>
                <c:pt idx="308">
                  <c:v>30449</c:v>
                </c:pt>
                <c:pt idx="309">
                  <c:v>30456</c:v>
                </c:pt>
                <c:pt idx="310">
                  <c:v>30463</c:v>
                </c:pt>
                <c:pt idx="311">
                  <c:v>30470</c:v>
                </c:pt>
                <c:pt idx="312">
                  <c:v>30477</c:v>
                </c:pt>
                <c:pt idx="313">
                  <c:v>30484</c:v>
                </c:pt>
                <c:pt idx="314">
                  <c:v>30491</c:v>
                </c:pt>
                <c:pt idx="315">
                  <c:v>30498</c:v>
                </c:pt>
                <c:pt idx="316">
                  <c:v>30505</c:v>
                </c:pt>
                <c:pt idx="317">
                  <c:v>30512</c:v>
                </c:pt>
                <c:pt idx="318">
                  <c:v>30519</c:v>
                </c:pt>
                <c:pt idx="319">
                  <c:v>30526</c:v>
                </c:pt>
                <c:pt idx="320">
                  <c:v>30533</c:v>
                </c:pt>
                <c:pt idx="321">
                  <c:v>30540</c:v>
                </c:pt>
                <c:pt idx="322">
                  <c:v>30547</c:v>
                </c:pt>
                <c:pt idx="323">
                  <c:v>30554</c:v>
                </c:pt>
                <c:pt idx="324">
                  <c:v>30561</c:v>
                </c:pt>
                <c:pt idx="325">
                  <c:v>30568</c:v>
                </c:pt>
                <c:pt idx="326">
                  <c:v>30575</c:v>
                </c:pt>
                <c:pt idx="327">
                  <c:v>30582</c:v>
                </c:pt>
                <c:pt idx="328">
                  <c:v>30589</c:v>
                </c:pt>
                <c:pt idx="329">
                  <c:v>30596</c:v>
                </c:pt>
                <c:pt idx="330">
                  <c:v>30603</c:v>
                </c:pt>
                <c:pt idx="331">
                  <c:v>30610</c:v>
                </c:pt>
                <c:pt idx="332">
                  <c:v>30617</c:v>
                </c:pt>
                <c:pt idx="333">
                  <c:v>30624</c:v>
                </c:pt>
                <c:pt idx="334">
                  <c:v>30631</c:v>
                </c:pt>
                <c:pt idx="335">
                  <c:v>30638</c:v>
                </c:pt>
                <c:pt idx="336">
                  <c:v>30645</c:v>
                </c:pt>
                <c:pt idx="337">
                  <c:v>30652</c:v>
                </c:pt>
                <c:pt idx="338">
                  <c:v>30659</c:v>
                </c:pt>
                <c:pt idx="339">
                  <c:v>30666</c:v>
                </c:pt>
                <c:pt idx="340">
                  <c:v>30673</c:v>
                </c:pt>
                <c:pt idx="341">
                  <c:v>30680</c:v>
                </c:pt>
                <c:pt idx="342">
                  <c:v>30687</c:v>
                </c:pt>
                <c:pt idx="343">
                  <c:v>30694</c:v>
                </c:pt>
                <c:pt idx="344">
                  <c:v>30701</c:v>
                </c:pt>
                <c:pt idx="345">
                  <c:v>30708</c:v>
                </c:pt>
                <c:pt idx="346">
                  <c:v>30715</c:v>
                </c:pt>
                <c:pt idx="347">
                  <c:v>30722</c:v>
                </c:pt>
                <c:pt idx="348">
                  <c:v>30729</c:v>
                </c:pt>
                <c:pt idx="349">
                  <c:v>30736</c:v>
                </c:pt>
                <c:pt idx="350">
                  <c:v>30743</c:v>
                </c:pt>
                <c:pt idx="351">
                  <c:v>30750</c:v>
                </c:pt>
                <c:pt idx="352">
                  <c:v>30757</c:v>
                </c:pt>
                <c:pt idx="353">
                  <c:v>30764</c:v>
                </c:pt>
                <c:pt idx="354">
                  <c:v>30771</c:v>
                </c:pt>
                <c:pt idx="355">
                  <c:v>30778</c:v>
                </c:pt>
                <c:pt idx="356">
                  <c:v>30785</c:v>
                </c:pt>
                <c:pt idx="357">
                  <c:v>30792</c:v>
                </c:pt>
                <c:pt idx="358">
                  <c:v>30799</c:v>
                </c:pt>
                <c:pt idx="359">
                  <c:v>30806</c:v>
                </c:pt>
                <c:pt idx="360">
                  <c:v>30813</c:v>
                </c:pt>
                <c:pt idx="361">
                  <c:v>30820</c:v>
                </c:pt>
                <c:pt idx="362">
                  <c:v>30827</c:v>
                </c:pt>
                <c:pt idx="363">
                  <c:v>30834</c:v>
                </c:pt>
                <c:pt idx="364">
                  <c:v>30841</c:v>
                </c:pt>
                <c:pt idx="365">
                  <c:v>30848</c:v>
                </c:pt>
                <c:pt idx="366">
                  <c:v>30855</c:v>
                </c:pt>
                <c:pt idx="367">
                  <c:v>30862</c:v>
                </c:pt>
                <c:pt idx="368">
                  <c:v>30869</c:v>
                </c:pt>
                <c:pt idx="369">
                  <c:v>30876</c:v>
                </c:pt>
                <c:pt idx="370">
                  <c:v>30883</c:v>
                </c:pt>
                <c:pt idx="371">
                  <c:v>30890</c:v>
                </c:pt>
                <c:pt idx="372">
                  <c:v>30897</c:v>
                </c:pt>
                <c:pt idx="373">
                  <c:v>30904</c:v>
                </c:pt>
                <c:pt idx="374">
                  <c:v>30911</c:v>
                </c:pt>
                <c:pt idx="375">
                  <c:v>30918</c:v>
                </c:pt>
                <c:pt idx="376">
                  <c:v>30925</c:v>
                </c:pt>
                <c:pt idx="377">
                  <c:v>30932</c:v>
                </c:pt>
                <c:pt idx="378">
                  <c:v>30939</c:v>
                </c:pt>
                <c:pt idx="379">
                  <c:v>30946</c:v>
                </c:pt>
                <c:pt idx="380">
                  <c:v>30953</c:v>
                </c:pt>
                <c:pt idx="381">
                  <c:v>30960</c:v>
                </c:pt>
                <c:pt idx="382">
                  <c:v>30967</c:v>
                </c:pt>
                <c:pt idx="383">
                  <c:v>30974</c:v>
                </c:pt>
                <c:pt idx="384">
                  <c:v>30981</c:v>
                </c:pt>
                <c:pt idx="385">
                  <c:v>30988</c:v>
                </c:pt>
                <c:pt idx="386">
                  <c:v>30995</c:v>
                </c:pt>
                <c:pt idx="387">
                  <c:v>31002</c:v>
                </c:pt>
                <c:pt idx="388">
                  <c:v>31009</c:v>
                </c:pt>
                <c:pt idx="389">
                  <c:v>31016</c:v>
                </c:pt>
                <c:pt idx="390">
                  <c:v>31023</c:v>
                </c:pt>
                <c:pt idx="391">
                  <c:v>31030</c:v>
                </c:pt>
                <c:pt idx="392">
                  <c:v>31037</c:v>
                </c:pt>
                <c:pt idx="393">
                  <c:v>31044</c:v>
                </c:pt>
                <c:pt idx="394">
                  <c:v>31051</c:v>
                </c:pt>
                <c:pt idx="395">
                  <c:v>31058</c:v>
                </c:pt>
                <c:pt idx="396">
                  <c:v>31065</c:v>
                </c:pt>
                <c:pt idx="397">
                  <c:v>31072</c:v>
                </c:pt>
                <c:pt idx="398">
                  <c:v>31079</c:v>
                </c:pt>
                <c:pt idx="399">
                  <c:v>31086</c:v>
                </c:pt>
                <c:pt idx="400">
                  <c:v>31093</c:v>
                </c:pt>
                <c:pt idx="401">
                  <c:v>31100</c:v>
                </c:pt>
                <c:pt idx="402">
                  <c:v>31107</c:v>
                </c:pt>
                <c:pt idx="403">
                  <c:v>31114</c:v>
                </c:pt>
                <c:pt idx="404">
                  <c:v>31121</c:v>
                </c:pt>
                <c:pt idx="405">
                  <c:v>31128</c:v>
                </c:pt>
                <c:pt idx="406">
                  <c:v>31135</c:v>
                </c:pt>
                <c:pt idx="407">
                  <c:v>31142</c:v>
                </c:pt>
                <c:pt idx="408">
                  <c:v>31149</c:v>
                </c:pt>
                <c:pt idx="409">
                  <c:v>31156</c:v>
                </c:pt>
                <c:pt idx="410">
                  <c:v>31163</c:v>
                </c:pt>
                <c:pt idx="411">
                  <c:v>31170</c:v>
                </c:pt>
                <c:pt idx="412">
                  <c:v>31177</c:v>
                </c:pt>
                <c:pt idx="413">
                  <c:v>31184</c:v>
                </c:pt>
                <c:pt idx="414">
                  <c:v>31191</c:v>
                </c:pt>
                <c:pt idx="415">
                  <c:v>31198</c:v>
                </c:pt>
                <c:pt idx="416">
                  <c:v>31205</c:v>
                </c:pt>
                <c:pt idx="417">
                  <c:v>31212</c:v>
                </c:pt>
                <c:pt idx="418">
                  <c:v>31219</c:v>
                </c:pt>
                <c:pt idx="419">
                  <c:v>31226</c:v>
                </c:pt>
                <c:pt idx="420">
                  <c:v>31233</c:v>
                </c:pt>
                <c:pt idx="421">
                  <c:v>31240</c:v>
                </c:pt>
                <c:pt idx="422">
                  <c:v>31247</c:v>
                </c:pt>
                <c:pt idx="423">
                  <c:v>31254</c:v>
                </c:pt>
                <c:pt idx="424">
                  <c:v>31261</c:v>
                </c:pt>
                <c:pt idx="425">
                  <c:v>31268</c:v>
                </c:pt>
                <c:pt idx="426">
                  <c:v>31275</c:v>
                </c:pt>
                <c:pt idx="427">
                  <c:v>31282</c:v>
                </c:pt>
                <c:pt idx="428">
                  <c:v>31289</c:v>
                </c:pt>
                <c:pt idx="429">
                  <c:v>31296</c:v>
                </c:pt>
                <c:pt idx="430">
                  <c:v>31303</c:v>
                </c:pt>
                <c:pt idx="431">
                  <c:v>31310</c:v>
                </c:pt>
                <c:pt idx="432">
                  <c:v>31317</c:v>
                </c:pt>
                <c:pt idx="433">
                  <c:v>31324</c:v>
                </c:pt>
                <c:pt idx="434">
                  <c:v>31331</c:v>
                </c:pt>
                <c:pt idx="435">
                  <c:v>31338</c:v>
                </c:pt>
                <c:pt idx="436">
                  <c:v>31345</c:v>
                </c:pt>
                <c:pt idx="437">
                  <c:v>31352</c:v>
                </c:pt>
                <c:pt idx="438">
                  <c:v>31359</c:v>
                </c:pt>
                <c:pt idx="439">
                  <c:v>31366</c:v>
                </c:pt>
                <c:pt idx="440">
                  <c:v>31373</c:v>
                </c:pt>
                <c:pt idx="441">
                  <c:v>31380</c:v>
                </c:pt>
                <c:pt idx="442">
                  <c:v>31387</c:v>
                </c:pt>
                <c:pt idx="443">
                  <c:v>31394</c:v>
                </c:pt>
                <c:pt idx="444">
                  <c:v>31401</c:v>
                </c:pt>
                <c:pt idx="445">
                  <c:v>31408</c:v>
                </c:pt>
                <c:pt idx="446">
                  <c:v>31415</c:v>
                </c:pt>
                <c:pt idx="447">
                  <c:v>31422</c:v>
                </c:pt>
                <c:pt idx="448">
                  <c:v>31429</c:v>
                </c:pt>
                <c:pt idx="449">
                  <c:v>31436</c:v>
                </c:pt>
                <c:pt idx="450">
                  <c:v>31443</c:v>
                </c:pt>
                <c:pt idx="451">
                  <c:v>31450</c:v>
                </c:pt>
                <c:pt idx="452">
                  <c:v>31457</c:v>
                </c:pt>
                <c:pt idx="453">
                  <c:v>31464</c:v>
                </c:pt>
                <c:pt idx="454">
                  <c:v>31471</c:v>
                </c:pt>
                <c:pt idx="455">
                  <c:v>31478</c:v>
                </c:pt>
                <c:pt idx="456">
                  <c:v>31485</c:v>
                </c:pt>
                <c:pt idx="457">
                  <c:v>31492</c:v>
                </c:pt>
                <c:pt idx="458">
                  <c:v>31499</c:v>
                </c:pt>
                <c:pt idx="459">
                  <c:v>31506</c:v>
                </c:pt>
                <c:pt idx="460">
                  <c:v>31513</c:v>
                </c:pt>
                <c:pt idx="461">
                  <c:v>31520</c:v>
                </c:pt>
                <c:pt idx="462">
                  <c:v>31527</c:v>
                </c:pt>
                <c:pt idx="463">
                  <c:v>31534</c:v>
                </c:pt>
                <c:pt idx="464">
                  <c:v>31541</c:v>
                </c:pt>
                <c:pt idx="465">
                  <c:v>31548</c:v>
                </c:pt>
                <c:pt idx="466">
                  <c:v>31555</c:v>
                </c:pt>
                <c:pt idx="467">
                  <c:v>31562</c:v>
                </c:pt>
                <c:pt idx="468">
                  <c:v>31569</c:v>
                </c:pt>
                <c:pt idx="469">
                  <c:v>31576</c:v>
                </c:pt>
                <c:pt idx="470">
                  <c:v>31583</c:v>
                </c:pt>
                <c:pt idx="471">
                  <c:v>31590</c:v>
                </c:pt>
                <c:pt idx="472">
                  <c:v>31597</c:v>
                </c:pt>
                <c:pt idx="473">
                  <c:v>31604</c:v>
                </c:pt>
                <c:pt idx="474">
                  <c:v>31611</c:v>
                </c:pt>
                <c:pt idx="475">
                  <c:v>31618</c:v>
                </c:pt>
                <c:pt idx="476">
                  <c:v>31625</c:v>
                </c:pt>
                <c:pt idx="477">
                  <c:v>31632</c:v>
                </c:pt>
                <c:pt idx="478">
                  <c:v>31639</c:v>
                </c:pt>
                <c:pt idx="479">
                  <c:v>31646</c:v>
                </c:pt>
                <c:pt idx="480">
                  <c:v>31653</c:v>
                </c:pt>
                <c:pt idx="481">
                  <c:v>31660</c:v>
                </c:pt>
                <c:pt idx="482">
                  <c:v>31667</c:v>
                </c:pt>
                <c:pt idx="483">
                  <c:v>31674</c:v>
                </c:pt>
                <c:pt idx="484">
                  <c:v>31681</c:v>
                </c:pt>
                <c:pt idx="485">
                  <c:v>31688</c:v>
                </c:pt>
                <c:pt idx="486">
                  <c:v>31695</c:v>
                </c:pt>
                <c:pt idx="487">
                  <c:v>31702</c:v>
                </c:pt>
                <c:pt idx="488">
                  <c:v>31709</c:v>
                </c:pt>
                <c:pt idx="489">
                  <c:v>31716</c:v>
                </c:pt>
                <c:pt idx="490">
                  <c:v>31723</c:v>
                </c:pt>
                <c:pt idx="491">
                  <c:v>31730</c:v>
                </c:pt>
                <c:pt idx="492">
                  <c:v>31737</c:v>
                </c:pt>
                <c:pt idx="493">
                  <c:v>31744</c:v>
                </c:pt>
                <c:pt idx="494">
                  <c:v>31751</c:v>
                </c:pt>
                <c:pt idx="495">
                  <c:v>31758</c:v>
                </c:pt>
                <c:pt idx="496">
                  <c:v>31765</c:v>
                </c:pt>
                <c:pt idx="497">
                  <c:v>31772</c:v>
                </c:pt>
                <c:pt idx="498">
                  <c:v>31779</c:v>
                </c:pt>
                <c:pt idx="499">
                  <c:v>31786</c:v>
                </c:pt>
                <c:pt idx="500">
                  <c:v>31793</c:v>
                </c:pt>
                <c:pt idx="501">
                  <c:v>31800</c:v>
                </c:pt>
                <c:pt idx="502">
                  <c:v>31807</c:v>
                </c:pt>
                <c:pt idx="503">
                  <c:v>31814</c:v>
                </c:pt>
                <c:pt idx="504">
                  <c:v>31821</c:v>
                </c:pt>
                <c:pt idx="505">
                  <c:v>31828</c:v>
                </c:pt>
                <c:pt idx="506">
                  <c:v>31835</c:v>
                </c:pt>
                <c:pt idx="507">
                  <c:v>31842</c:v>
                </c:pt>
                <c:pt idx="508">
                  <c:v>31849</c:v>
                </c:pt>
                <c:pt idx="509">
                  <c:v>31856</c:v>
                </c:pt>
                <c:pt idx="510">
                  <c:v>31863</c:v>
                </c:pt>
                <c:pt idx="511">
                  <c:v>31870</c:v>
                </c:pt>
                <c:pt idx="512">
                  <c:v>31877</c:v>
                </c:pt>
                <c:pt idx="513">
                  <c:v>31884</c:v>
                </c:pt>
                <c:pt idx="514">
                  <c:v>31891</c:v>
                </c:pt>
                <c:pt idx="515">
                  <c:v>31898</c:v>
                </c:pt>
                <c:pt idx="516">
                  <c:v>31905</c:v>
                </c:pt>
                <c:pt idx="517">
                  <c:v>31912</c:v>
                </c:pt>
                <c:pt idx="518">
                  <c:v>31919</c:v>
                </c:pt>
                <c:pt idx="519">
                  <c:v>31926</c:v>
                </c:pt>
                <c:pt idx="520">
                  <c:v>31933</c:v>
                </c:pt>
                <c:pt idx="521">
                  <c:v>31940</c:v>
                </c:pt>
                <c:pt idx="522">
                  <c:v>31947</c:v>
                </c:pt>
                <c:pt idx="523">
                  <c:v>31954</c:v>
                </c:pt>
                <c:pt idx="524">
                  <c:v>31961</c:v>
                </c:pt>
                <c:pt idx="525">
                  <c:v>31968</c:v>
                </c:pt>
                <c:pt idx="526">
                  <c:v>31975</c:v>
                </c:pt>
                <c:pt idx="527">
                  <c:v>31982</c:v>
                </c:pt>
                <c:pt idx="528">
                  <c:v>31989</c:v>
                </c:pt>
                <c:pt idx="529">
                  <c:v>31996</c:v>
                </c:pt>
                <c:pt idx="530">
                  <c:v>32003</c:v>
                </c:pt>
                <c:pt idx="531">
                  <c:v>32010</c:v>
                </c:pt>
                <c:pt idx="532">
                  <c:v>32017</c:v>
                </c:pt>
                <c:pt idx="533">
                  <c:v>32024</c:v>
                </c:pt>
                <c:pt idx="534">
                  <c:v>32031</c:v>
                </c:pt>
                <c:pt idx="535">
                  <c:v>32038</c:v>
                </c:pt>
                <c:pt idx="536">
                  <c:v>32045</c:v>
                </c:pt>
                <c:pt idx="537">
                  <c:v>32052</c:v>
                </c:pt>
                <c:pt idx="538">
                  <c:v>32059</c:v>
                </c:pt>
                <c:pt idx="539">
                  <c:v>32066</c:v>
                </c:pt>
                <c:pt idx="540">
                  <c:v>32073</c:v>
                </c:pt>
                <c:pt idx="541">
                  <c:v>32080</c:v>
                </c:pt>
                <c:pt idx="542">
                  <c:v>32087</c:v>
                </c:pt>
                <c:pt idx="543">
                  <c:v>32094</c:v>
                </c:pt>
                <c:pt idx="544">
                  <c:v>32101</c:v>
                </c:pt>
                <c:pt idx="545">
                  <c:v>32108</c:v>
                </c:pt>
                <c:pt idx="546">
                  <c:v>32115</c:v>
                </c:pt>
                <c:pt idx="547">
                  <c:v>32122</c:v>
                </c:pt>
                <c:pt idx="548">
                  <c:v>32129</c:v>
                </c:pt>
                <c:pt idx="549">
                  <c:v>32136</c:v>
                </c:pt>
                <c:pt idx="550">
                  <c:v>32143</c:v>
                </c:pt>
                <c:pt idx="551">
                  <c:v>32150</c:v>
                </c:pt>
                <c:pt idx="552">
                  <c:v>32157</c:v>
                </c:pt>
                <c:pt idx="553">
                  <c:v>32164</c:v>
                </c:pt>
                <c:pt idx="554">
                  <c:v>32171</c:v>
                </c:pt>
                <c:pt idx="555">
                  <c:v>32178</c:v>
                </c:pt>
                <c:pt idx="556">
                  <c:v>32185</c:v>
                </c:pt>
                <c:pt idx="557">
                  <c:v>32192</c:v>
                </c:pt>
                <c:pt idx="558">
                  <c:v>32199</c:v>
                </c:pt>
                <c:pt idx="559">
                  <c:v>32206</c:v>
                </c:pt>
                <c:pt idx="560">
                  <c:v>32213</c:v>
                </c:pt>
                <c:pt idx="561">
                  <c:v>32220</c:v>
                </c:pt>
                <c:pt idx="562">
                  <c:v>32227</c:v>
                </c:pt>
                <c:pt idx="563">
                  <c:v>32234</c:v>
                </c:pt>
                <c:pt idx="564">
                  <c:v>32241</c:v>
                </c:pt>
                <c:pt idx="565">
                  <c:v>32248</c:v>
                </c:pt>
                <c:pt idx="566">
                  <c:v>32255</c:v>
                </c:pt>
                <c:pt idx="567">
                  <c:v>32262</c:v>
                </c:pt>
                <c:pt idx="568">
                  <c:v>32269</c:v>
                </c:pt>
                <c:pt idx="569">
                  <c:v>32276</c:v>
                </c:pt>
                <c:pt idx="570">
                  <c:v>32283</c:v>
                </c:pt>
                <c:pt idx="571">
                  <c:v>32290</c:v>
                </c:pt>
                <c:pt idx="572">
                  <c:v>32297</c:v>
                </c:pt>
                <c:pt idx="573">
                  <c:v>32304</c:v>
                </c:pt>
                <c:pt idx="574">
                  <c:v>32311</c:v>
                </c:pt>
                <c:pt idx="575">
                  <c:v>32318</c:v>
                </c:pt>
                <c:pt idx="576">
                  <c:v>32325</c:v>
                </c:pt>
                <c:pt idx="577">
                  <c:v>32332</c:v>
                </c:pt>
                <c:pt idx="578">
                  <c:v>32339</c:v>
                </c:pt>
                <c:pt idx="579">
                  <c:v>32346</c:v>
                </c:pt>
                <c:pt idx="580">
                  <c:v>32353</c:v>
                </c:pt>
                <c:pt idx="581">
                  <c:v>32360</c:v>
                </c:pt>
                <c:pt idx="582">
                  <c:v>32367</c:v>
                </c:pt>
                <c:pt idx="583">
                  <c:v>32374</c:v>
                </c:pt>
                <c:pt idx="584">
                  <c:v>32381</c:v>
                </c:pt>
                <c:pt idx="585">
                  <c:v>32388</c:v>
                </c:pt>
                <c:pt idx="586">
                  <c:v>32395</c:v>
                </c:pt>
                <c:pt idx="587">
                  <c:v>32402</c:v>
                </c:pt>
                <c:pt idx="588">
                  <c:v>32409</c:v>
                </c:pt>
                <c:pt idx="589">
                  <c:v>32416</c:v>
                </c:pt>
                <c:pt idx="590">
                  <c:v>32423</c:v>
                </c:pt>
                <c:pt idx="591">
                  <c:v>32430</c:v>
                </c:pt>
                <c:pt idx="592">
                  <c:v>32437</c:v>
                </c:pt>
                <c:pt idx="593">
                  <c:v>32444</c:v>
                </c:pt>
                <c:pt idx="594">
                  <c:v>32451</c:v>
                </c:pt>
                <c:pt idx="595">
                  <c:v>32458</c:v>
                </c:pt>
                <c:pt idx="596">
                  <c:v>32465</c:v>
                </c:pt>
                <c:pt idx="597">
                  <c:v>32472</c:v>
                </c:pt>
                <c:pt idx="598">
                  <c:v>32479</c:v>
                </c:pt>
                <c:pt idx="599">
                  <c:v>32486</c:v>
                </c:pt>
                <c:pt idx="600">
                  <c:v>32493</c:v>
                </c:pt>
                <c:pt idx="601">
                  <c:v>32500</c:v>
                </c:pt>
                <c:pt idx="602">
                  <c:v>32507</c:v>
                </c:pt>
                <c:pt idx="603">
                  <c:v>32514</c:v>
                </c:pt>
                <c:pt idx="604">
                  <c:v>32521</c:v>
                </c:pt>
                <c:pt idx="605">
                  <c:v>32528</c:v>
                </c:pt>
                <c:pt idx="606">
                  <c:v>32535</c:v>
                </c:pt>
                <c:pt idx="607">
                  <c:v>32542</c:v>
                </c:pt>
                <c:pt idx="608">
                  <c:v>32549</c:v>
                </c:pt>
                <c:pt idx="609">
                  <c:v>32556</c:v>
                </c:pt>
                <c:pt idx="610">
                  <c:v>32563</c:v>
                </c:pt>
                <c:pt idx="611">
                  <c:v>32570</c:v>
                </c:pt>
                <c:pt idx="612">
                  <c:v>32577</c:v>
                </c:pt>
                <c:pt idx="613">
                  <c:v>32584</c:v>
                </c:pt>
                <c:pt idx="614">
                  <c:v>32591</c:v>
                </c:pt>
                <c:pt idx="615">
                  <c:v>32598</c:v>
                </c:pt>
                <c:pt idx="616">
                  <c:v>32605</c:v>
                </c:pt>
                <c:pt idx="617">
                  <c:v>32612</c:v>
                </c:pt>
                <c:pt idx="618">
                  <c:v>32619</c:v>
                </c:pt>
                <c:pt idx="619">
                  <c:v>32626</c:v>
                </c:pt>
                <c:pt idx="620">
                  <c:v>32633</c:v>
                </c:pt>
                <c:pt idx="621">
                  <c:v>32640</c:v>
                </c:pt>
                <c:pt idx="622">
                  <c:v>32647</c:v>
                </c:pt>
                <c:pt idx="623">
                  <c:v>32654</c:v>
                </c:pt>
                <c:pt idx="624">
                  <c:v>32661</c:v>
                </c:pt>
                <c:pt idx="625">
                  <c:v>32668</c:v>
                </c:pt>
                <c:pt idx="626">
                  <c:v>32675</c:v>
                </c:pt>
                <c:pt idx="627">
                  <c:v>32682</c:v>
                </c:pt>
                <c:pt idx="628">
                  <c:v>32689</c:v>
                </c:pt>
                <c:pt idx="629">
                  <c:v>32696</c:v>
                </c:pt>
                <c:pt idx="630">
                  <c:v>32703</c:v>
                </c:pt>
                <c:pt idx="631">
                  <c:v>32710</c:v>
                </c:pt>
                <c:pt idx="632">
                  <c:v>32717</c:v>
                </c:pt>
                <c:pt idx="633">
                  <c:v>32724</c:v>
                </c:pt>
                <c:pt idx="634">
                  <c:v>32731</c:v>
                </c:pt>
                <c:pt idx="635">
                  <c:v>32738</c:v>
                </c:pt>
                <c:pt idx="636">
                  <c:v>32745</c:v>
                </c:pt>
                <c:pt idx="637">
                  <c:v>32752</c:v>
                </c:pt>
                <c:pt idx="638">
                  <c:v>32759</c:v>
                </c:pt>
                <c:pt idx="639">
                  <c:v>32766</c:v>
                </c:pt>
                <c:pt idx="640">
                  <c:v>32773</c:v>
                </c:pt>
                <c:pt idx="641">
                  <c:v>32780</c:v>
                </c:pt>
                <c:pt idx="642">
                  <c:v>32787</c:v>
                </c:pt>
                <c:pt idx="643">
                  <c:v>32794</c:v>
                </c:pt>
                <c:pt idx="644">
                  <c:v>32801</c:v>
                </c:pt>
                <c:pt idx="645">
                  <c:v>32808</c:v>
                </c:pt>
                <c:pt idx="646">
                  <c:v>32815</c:v>
                </c:pt>
                <c:pt idx="647">
                  <c:v>32822</c:v>
                </c:pt>
                <c:pt idx="648">
                  <c:v>32829</c:v>
                </c:pt>
                <c:pt idx="649">
                  <c:v>32836</c:v>
                </c:pt>
                <c:pt idx="650">
                  <c:v>32843</c:v>
                </c:pt>
                <c:pt idx="651">
                  <c:v>32850</c:v>
                </c:pt>
                <c:pt idx="652">
                  <c:v>32857</c:v>
                </c:pt>
                <c:pt idx="653">
                  <c:v>32864</c:v>
                </c:pt>
                <c:pt idx="654">
                  <c:v>32871</c:v>
                </c:pt>
                <c:pt idx="655">
                  <c:v>32878</c:v>
                </c:pt>
                <c:pt idx="656">
                  <c:v>32885</c:v>
                </c:pt>
                <c:pt idx="657">
                  <c:v>32892</c:v>
                </c:pt>
                <c:pt idx="658">
                  <c:v>32899</c:v>
                </c:pt>
                <c:pt idx="659">
                  <c:v>32906</c:v>
                </c:pt>
                <c:pt idx="660">
                  <c:v>32913</c:v>
                </c:pt>
                <c:pt idx="661">
                  <c:v>32920</c:v>
                </c:pt>
                <c:pt idx="662">
                  <c:v>32927</c:v>
                </c:pt>
                <c:pt idx="663">
                  <c:v>32934</c:v>
                </c:pt>
                <c:pt idx="664">
                  <c:v>32941</c:v>
                </c:pt>
                <c:pt idx="665">
                  <c:v>32948</c:v>
                </c:pt>
                <c:pt idx="666">
                  <c:v>32955</c:v>
                </c:pt>
                <c:pt idx="667">
                  <c:v>32962</c:v>
                </c:pt>
                <c:pt idx="668">
                  <c:v>32969</c:v>
                </c:pt>
                <c:pt idx="669">
                  <c:v>32976</c:v>
                </c:pt>
                <c:pt idx="670">
                  <c:v>32983</c:v>
                </c:pt>
                <c:pt idx="671">
                  <c:v>32990</c:v>
                </c:pt>
                <c:pt idx="672">
                  <c:v>32997</c:v>
                </c:pt>
                <c:pt idx="673">
                  <c:v>33004</c:v>
                </c:pt>
                <c:pt idx="674">
                  <c:v>33011</c:v>
                </c:pt>
                <c:pt idx="675">
                  <c:v>33018</c:v>
                </c:pt>
                <c:pt idx="676">
                  <c:v>33025</c:v>
                </c:pt>
                <c:pt idx="677">
                  <c:v>33032</c:v>
                </c:pt>
                <c:pt idx="678">
                  <c:v>33039</c:v>
                </c:pt>
                <c:pt idx="679">
                  <c:v>33046</c:v>
                </c:pt>
                <c:pt idx="680">
                  <c:v>33053</c:v>
                </c:pt>
                <c:pt idx="681">
                  <c:v>33060</c:v>
                </c:pt>
                <c:pt idx="682">
                  <c:v>33067</c:v>
                </c:pt>
                <c:pt idx="683">
                  <c:v>33074</c:v>
                </c:pt>
                <c:pt idx="684">
                  <c:v>33081</c:v>
                </c:pt>
                <c:pt idx="685">
                  <c:v>33088</c:v>
                </c:pt>
                <c:pt idx="686">
                  <c:v>33095</c:v>
                </c:pt>
                <c:pt idx="687">
                  <c:v>33102</c:v>
                </c:pt>
                <c:pt idx="688">
                  <c:v>33109</c:v>
                </c:pt>
                <c:pt idx="689">
                  <c:v>33116</c:v>
                </c:pt>
                <c:pt idx="690">
                  <c:v>33123</c:v>
                </c:pt>
                <c:pt idx="691">
                  <c:v>33130</c:v>
                </c:pt>
                <c:pt idx="692">
                  <c:v>33137</c:v>
                </c:pt>
                <c:pt idx="693">
                  <c:v>33144</c:v>
                </c:pt>
                <c:pt idx="694">
                  <c:v>33151</c:v>
                </c:pt>
                <c:pt idx="695">
                  <c:v>33158</c:v>
                </c:pt>
                <c:pt idx="696">
                  <c:v>33165</c:v>
                </c:pt>
                <c:pt idx="697">
                  <c:v>33172</c:v>
                </c:pt>
                <c:pt idx="698">
                  <c:v>33179</c:v>
                </c:pt>
                <c:pt idx="699">
                  <c:v>33186</c:v>
                </c:pt>
                <c:pt idx="700">
                  <c:v>33193</c:v>
                </c:pt>
                <c:pt idx="701">
                  <c:v>33200</c:v>
                </c:pt>
                <c:pt idx="702">
                  <c:v>33207</c:v>
                </c:pt>
                <c:pt idx="703">
                  <c:v>33214</c:v>
                </c:pt>
                <c:pt idx="704">
                  <c:v>33221</c:v>
                </c:pt>
                <c:pt idx="705">
                  <c:v>33228</c:v>
                </c:pt>
                <c:pt idx="706">
                  <c:v>33235</c:v>
                </c:pt>
                <c:pt idx="707">
                  <c:v>33242</c:v>
                </c:pt>
                <c:pt idx="708">
                  <c:v>33249</c:v>
                </c:pt>
                <c:pt idx="709">
                  <c:v>33256</c:v>
                </c:pt>
                <c:pt idx="710">
                  <c:v>33263</c:v>
                </c:pt>
                <c:pt idx="711">
                  <c:v>33270</c:v>
                </c:pt>
                <c:pt idx="712">
                  <c:v>33277</c:v>
                </c:pt>
                <c:pt idx="713">
                  <c:v>33284</c:v>
                </c:pt>
                <c:pt idx="714">
                  <c:v>33291</c:v>
                </c:pt>
                <c:pt idx="715">
                  <c:v>33298</c:v>
                </c:pt>
                <c:pt idx="716">
                  <c:v>33305</c:v>
                </c:pt>
                <c:pt idx="717">
                  <c:v>33312</c:v>
                </c:pt>
                <c:pt idx="718">
                  <c:v>33319</c:v>
                </c:pt>
                <c:pt idx="719">
                  <c:v>33326</c:v>
                </c:pt>
                <c:pt idx="720">
                  <c:v>33333</c:v>
                </c:pt>
                <c:pt idx="721">
                  <c:v>33340</c:v>
                </c:pt>
                <c:pt idx="722">
                  <c:v>33347</c:v>
                </c:pt>
                <c:pt idx="723">
                  <c:v>33354</c:v>
                </c:pt>
                <c:pt idx="724">
                  <c:v>33361</c:v>
                </c:pt>
                <c:pt idx="725">
                  <c:v>33368</c:v>
                </c:pt>
                <c:pt idx="726">
                  <c:v>33375</c:v>
                </c:pt>
                <c:pt idx="727">
                  <c:v>33382</c:v>
                </c:pt>
                <c:pt idx="728">
                  <c:v>33389</c:v>
                </c:pt>
                <c:pt idx="729">
                  <c:v>33396</c:v>
                </c:pt>
                <c:pt idx="730">
                  <c:v>33403</c:v>
                </c:pt>
                <c:pt idx="731">
                  <c:v>33410</c:v>
                </c:pt>
                <c:pt idx="732">
                  <c:v>33417</c:v>
                </c:pt>
                <c:pt idx="733">
                  <c:v>33424</c:v>
                </c:pt>
                <c:pt idx="734">
                  <c:v>33431</c:v>
                </c:pt>
                <c:pt idx="735">
                  <c:v>33438</c:v>
                </c:pt>
                <c:pt idx="736">
                  <c:v>33445</c:v>
                </c:pt>
                <c:pt idx="737">
                  <c:v>33452</c:v>
                </c:pt>
                <c:pt idx="738">
                  <c:v>33459</c:v>
                </c:pt>
                <c:pt idx="739">
                  <c:v>33466</c:v>
                </c:pt>
                <c:pt idx="740">
                  <c:v>33473</c:v>
                </c:pt>
                <c:pt idx="741">
                  <c:v>33480</c:v>
                </c:pt>
                <c:pt idx="742">
                  <c:v>33487</c:v>
                </c:pt>
                <c:pt idx="743">
                  <c:v>33494</c:v>
                </c:pt>
                <c:pt idx="744">
                  <c:v>33501</c:v>
                </c:pt>
                <c:pt idx="745">
                  <c:v>33508</c:v>
                </c:pt>
                <c:pt idx="746">
                  <c:v>33515</c:v>
                </c:pt>
                <c:pt idx="747">
                  <c:v>33522</c:v>
                </c:pt>
                <c:pt idx="748">
                  <c:v>33529</c:v>
                </c:pt>
                <c:pt idx="749">
                  <c:v>33536</c:v>
                </c:pt>
                <c:pt idx="750">
                  <c:v>33543</c:v>
                </c:pt>
                <c:pt idx="751">
                  <c:v>33550</c:v>
                </c:pt>
                <c:pt idx="752">
                  <c:v>33557</c:v>
                </c:pt>
                <c:pt idx="753">
                  <c:v>33564</c:v>
                </c:pt>
                <c:pt idx="754">
                  <c:v>33571</c:v>
                </c:pt>
                <c:pt idx="755">
                  <c:v>33578</c:v>
                </c:pt>
                <c:pt idx="756">
                  <c:v>33585</c:v>
                </c:pt>
                <c:pt idx="757">
                  <c:v>33592</c:v>
                </c:pt>
                <c:pt idx="758">
                  <c:v>33599</c:v>
                </c:pt>
                <c:pt idx="759">
                  <c:v>33606</c:v>
                </c:pt>
                <c:pt idx="760">
                  <c:v>33613</c:v>
                </c:pt>
                <c:pt idx="761">
                  <c:v>33620</c:v>
                </c:pt>
                <c:pt idx="762">
                  <c:v>33627</c:v>
                </c:pt>
                <c:pt idx="763">
                  <c:v>33634</c:v>
                </c:pt>
                <c:pt idx="764">
                  <c:v>33641</c:v>
                </c:pt>
                <c:pt idx="765">
                  <c:v>33648</c:v>
                </c:pt>
                <c:pt idx="766">
                  <c:v>33655</c:v>
                </c:pt>
                <c:pt idx="767">
                  <c:v>33662</c:v>
                </c:pt>
                <c:pt idx="768">
                  <c:v>33669</c:v>
                </c:pt>
                <c:pt idx="769">
                  <c:v>33676</c:v>
                </c:pt>
                <c:pt idx="770">
                  <c:v>33683</c:v>
                </c:pt>
                <c:pt idx="771">
                  <c:v>33690</c:v>
                </c:pt>
                <c:pt idx="772">
                  <c:v>33697</c:v>
                </c:pt>
                <c:pt idx="773">
                  <c:v>33704</c:v>
                </c:pt>
                <c:pt idx="774">
                  <c:v>33711</c:v>
                </c:pt>
                <c:pt idx="775">
                  <c:v>33718</c:v>
                </c:pt>
                <c:pt idx="776">
                  <c:v>33725</c:v>
                </c:pt>
                <c:pt idx="777">
                  <c:v>33732</c:v>
                </c:pt>
                <c:pt idx="778">
                  <c:v>33739</c:v>
                </c:pt>
                <c:pt idx="779">
                  <c:v>33746</c:v>
                </c:pt>
                <c:pt idx="780">
                  <c:v>33753</c:v>
                </c:pt>
                <c:pt idx="781">
                  <c:v>33760</c:v>
                </c:pt>
                <c:pt idx="782">
                  <c:v>33767</c:v>
                </c:pt>
                <c:pt idx="783">
                  <c:v>33774</c:v>
                </c:pt>
                <c:pt idx="784">
                  <c:v>33781</c:v>
                </c:pt>
                <c:pt idx="785">
                  <c:v>33788</c:v>
                </c:pt>
                <c:pt idx="786">
                  <c:v>33795</c:v>
                </c:pt>
                <c:pt idx="787">
                  <c:v>33802</c:v>
                </c:pt>
                <c:pt idx="788">
                  <c:v>33809</c:v>
                </c:pt>
                <c:pt idx="789">
                  <c:v>33816</c:v>
                </c:pt>
                <c:pt idx="790">
                  <c:v>33823</c:v>
                </c:pt>
                <c:pt idx="791">
                  <c:v>33830</c:v>
                </c:pt>
                <c:pt idx="792">
                  <c:v>33837</c:v>
                </c:pt>
                <c:pt idx="793">
                  <c:v>33844</c:v>
                </c:pt>
                <c:pt idx="794">
                  <c:v>33851</c:v>
                </c:pt>
                <c:pt idx="795">
                  <c:v>33858</c:v>
                </c:pt>
                <c:pt idx="796">
                  <c:v>33865</c:v>
                </c:pt>
                <c:pt idx="797">
                  <c:v>33872</c:v>
                </c:pt>
                <c:pt idx="798">
                  <c:v>33879</c:v>
                </c:pt>
                <c:pt idx="799">
                  <c:v>33886</c:v>
                </c:pt>
                <c:pt idx="800">
                  <c:v>33893</c:v>
                </c:pt>
                <c:pt idx="801">
                  <c:v>33900</c:v>
                </c:pt>
                <c:pt idx="802">
                  <c:v>33907</c:v>
                </c:pt>
                <c:pt idx="803">
                  <c:v>33914</c:v>
                </c:pt>
                <c:pt idx="804">
                  <c:v>33921</c:v>
                </c:pt>
                <c:pt idx="805">
                  <c:v>33928</c:v>
                </c:pt>
                <c:pt idx="806">
                  <c:v>33935</c:v>
                </c:pt>
                <c:pt idx="807">
                  <c:v>33942</c:v>
                </c:pt>
                <c:pt idx="808">
                  <c:v>33949</c:v>
                </c:pt>
                <c:pt idx="809">
                  <c:v>33956</c:v>
                </c:pt>
                <c:pt idx="810">
                  <c:v>33963</c:v>
                </c:pt>
                <c:pt idx="811">
                  <c:v>33970</c:v>
                </c:pt>
                <c:pt idx="812">
                  <c:v>33977</c:v>
                </c:pt>
                <c:pt idx="813">
                  <c:v>33984</c:v>
                </c:pt>
                <c:pt idx="814">
                  <c:v>33991</c:v>
                </c:pt>
                <c:pt idx="815">
                  <c:v>33998</c:v>
                </c:pt>
                <c:pt idx="816">
                  <c:v>34005</c:v>
                </c:pt>
                <c:pt idx="817">
                  <c:v>34012</c:v>
                </c:pt>
                <c:pt idx="818">
                  <c:v>34019</c:v>
                </c:pt>
                <c:pt idx="819">
                  <c:v>34026</c:v>
                </c:pt>
                <c:pt idx="820">
                  <c:v>34033</c:v>
                </c:pt>
                <c:pt idx="821">
                  <c:v>34040</c:v>
                </c:pt>
                <c:pt idx="822">
                  <c:v>34047</c:v>
                </c:pt>
                <c:pt idx="823">
                  <c:v>34054</c:v>
                </c:pt>
                <c:pt idx="824">
                  <c:v>34061</c:v>
                </c:pt>
                <c:pt idx="825">
                  <c:v>34068</c:v>
                </c:pt>
                <c:pt idx="826">
                  <c:v>34075</c:v>
                </c:pt>
                <c:pt idx="827">
                  <c:v>34082</c:v>
                </c:pt>
                <c:pt idx="828">
                  <c:v>34089</c:v>
                </c:pt>
                <c:pt idx="829">
                  <c:v>34096</c:v>
                </c:pt>
                <c:pt idx="830">
                  <c:v>34103</c:v>
                </c:pt>
                <c:pt idx="831">
                  <c:v>34110</c:v>
                </c:pt>
                <c:pt idx="832">
                  <c:v>34117</c:v>
                </c:pt>
                <c:pt idx="833">
                  <c:v>34124</c:v>
                </c:pt>
                <c:pt idx="834">
                  <c:v>34131</c:v>
                </c:pt>
                <c:pt idx="835">
                  <c:v>34138</c:v>
                </c:pt>
                <c:pt idx="836">
                  <c:v>34145</c:v>
                </c:pt>
                <c:pt idx="837">
                  <c:v>34152</c:v>
                </c:pt>
                <c:pt idx="838">
                  <c:v>34159</c:v>
                </c:pt>
                <c:pt idx="839">
                  <c:v>34166</c:v>
                </c:pt>
                <c:pt idx="840">
                  <c:v>34173</c:v>
                </c:pt>
                <c:pt idx="841">
                  <c:v>34180</c:v>
                </c:pt>
                <c:pt idx="842">
                  <c:v>34187</c:v>
                </c:pt>
                <c:pt idx="843">
                  <c:v>34194</c:v>
                </c:pt>
                <c:pt idx="844">
                  <c:v>34201</c:v>
                </c:pt>
                <c:pt idx="845">
                  <c:v>34208</c:v>
                </c:pt>
                <c:pt idx="846">
                  <c:v>34215</c:v>
                </c:pt>
                <c:pt idx="847">
                  <c:v>34222</c:v>
                </c:pt>
                <c:pt idx="848">
                  <c:v>34229</c:v>
                </c:pt>
                <c:pt idx="849">
                  <c:v>34236</c:v>
                </c:pt>
                <c:pt idx="850">
                  <c:v>34243</c:v>
                </c:pt>
                <c:pt idx="851">
                  <c:v>34250</c:v>
                </c:pt>
                <c:pt idx="852">
                  <c:v>34257</c:v>
                </c:pt>
                <c:pt idx="853">
                  <c:v>34264</c:v>
                </c:pt>
                <c:pt idx="854">
                  <c:v>34271</c:v>
                </c:pt>
                <c:pt idx="855">
                  <c:v>34278</c:v>
                </c:pt>
                <c:pt idx="856">
                  <c:v>34285</c:v>
                </c:pt>
                <c:pt idx="857">
                  <c:v>34292</c:v>
                </c:pt>
                <c:pt idx="858">
                  <c:v>34299</c:v>
                </c:pt>
                <c:pt idx="859">
                  <c:v>34306</c:v>
                </c:pt>
                <c:pt idx="860">
                  <c:v>34313</c:v>
                </c:pt>
                <c:pt idx="861">
                  <c:v>34320</c:v>
                </c:pt>
                <c:pt idx="862">
                  <c:v>34327</c:v>
                </c:pt>
                <c:pt idx="863">
                  <c:v>34334</c:v>
                </c:pt>
                <c:pt idx="864">
                  <c:v>34341</c:v>
                </c:pt>
                <c:pt idx="865">
                  <c:v>34348</c:v>
                </c:pt>
                <c:pt idx="866">
                  <c:v>34355</c:v>
                </c:pt>
                <c:pt idx="867">
                  <c:v>34362</c:v>
                </c:pt>
                <c:pt idx="868">
                  <c:v>34369</c:v>
                </c:pt>
                <c:pt idx="869">
                  <c:v>34376</c:v>
                </c:pt>
                <c:pt idx="870">
                  <c:v>34383</c:v>
                </c:pt>
                <c:pt idx="871">
                  <c:v>34390</c:v>
                </c:pt>
                <c:pt idx="872">
                  <c:v>34397</c:v>
                </c:pt>
                <c:pt idx="873">
                  <c:v>34404</c:v>
                </c:pt>
                <c:pt idx="874">
                  <c:v>34411</c:v>
                </c:pt>
                <c:pt idx="875">
                  <c:v>34418</c:v>
                </c:pt>
                <c:pt idx="876">
                  <c:v>34425</c:v>
                </c:pt>
                <c:pt idx="877">
                  <c:v>34432</c:v>
                </c:pt>
                <c:pt idx="878">
                  <c:v>34439</c:v>
                </c:pt>
                <c:pt idx="879">
                  <c:v>34446</c:v>
                </c:pt>
                <c:pt idx="880">
                  <c:v>34453</c:v>
                </c:pt>
                <c:pt idx="881">
                  <c:v>34460</c:v>
                </c:pt>
                <c:pt idx="882">
                  <c:v>34467</c:v>
                </c:pt>
                <c:pt idx="883">
                  <c:v>34474</c:v>
                </c:pt>
                <c:pt idx="884">
                  <c:v>34481</c:v>
                </c:pt>
                <c:pt idx="885">
                  <c:v>34488</c:v>
                </c:pt>
                <c:pt idx="886">
                  <c:v>34495</c:v>
                </c:pt>
                <c:pt idx="887">
                  <c:v>34502</c:v>
                </c:pt>
                <c:pt idx="888">
                  <c:v>34509</c:v>
                </c:pt>
                <c:pt idx="889">
                  <c:v>34516</c:v>
                </c:pt>
                <c:pt idx="890">
                  <c:v>34523</c:v>
                </c:pt>
                <c:pt idx="891">
                  <c:v>34530</c:v>
                </c:pt>
                <c:pt idx="892">
                  <c:v>34537</c:v>
                </c:pt>
                <c:pt idx="893">
                  <c:v>34544</c:v>
                </c:pt>
                <c:pt idx="894">
                  <c:v>34551</c:v>
                </c:pt>
                <c:pt idx="895">
                  <c:v>34558</c:v>
                </c:pt>
                <c:pt idx="896">
                  <c:v>34565</c:v>
                </c:pt>
                <c:pt idx="897">
                  <c:v>34572</c:v>
                </c:pt>
                <c:pt idx="898">
                  <c:v>34579</c:v>
                </c:pt>
                <c:pt idx="899">
                  <c:v>34586</c:v>
                </c:pt>
                <c:pt idx="900">
                  <c:v>34593</c:v>
                </c:pt>
                <c:pt idx="901">
                  <c:v>34600</c:v>
                </c:pt>
                <c:pt idx="902">
                  <c:v>34607</c:v>
                </c:pt>
                <c:pt idx="903">
                  <c:v>34614</c:v>
                </c:pt>
                <c:pt idx="904">
                  <c:v>34621</c:v>
                </c:pt>
                <c:pt idx="905">
                  <c:v>34628</c:v>
                </c:pt>
                <c:pt idx="906">
                  <c:v>34635</c:v>
                </c:pt>
                <c:pt idx="907">
                  <c:v>34642</c:v>
                </c:pt>
                <c:pt idx="908">
                  <c:v>34649</c:v>
                </c:pt>
                <c:pt idx="909">
                  <c:v>34656</c:v>
                </c:pt>
                <c:pt idx="910">
                  <c:v>34663</c:v>
                </c:pt>
                <c:pt idx="911">
                  <c:v>34670</c:v>
                </c:pt>
                <c:pt idx="912">
                  <c:v>34677</c:v>
                </c:pt>
                <c:pt idx="913">
                  <c:v>34684</c:v>
                </c:pt>
                <c:pt idx="914">
                  <c:v>34691</c:v>
                </c:pt>
                <c:pt idx="915">
                  <c:v>34698</c:v>
                </c:pt>
                <c:pt idx="916">
                  <c:v>34705</c:v>
                </c:pt>
                <c:pt idx="917">
                  <c:v>34712</c:v>
                </c:pt>
                <c:pt idx="918">
                  <c:v>34719</c:v>
                </c:pt>
                <c:pt idx="919">
                  <c:v>34726</c:v>
                </c:pt>
                <c:pt idx="920">
                  <c:v>34733</c:v>
                </c:pt>
                <c:pt idx="921">
                  <c:v>34740</c:v>
                </c:pt>
                <c:pt idx="922">
                  <c:v>34747</c:v>
                </c:pt>
                <c:pt idx="923">
                  <c:v>34754</c:v>
                </c:pt>
                <c:pt idx="924">
                  <c:v>34761</c:v>
                </c:pt>
                <c:pt idx="925">
                  <c:v>34768</c:v>
                </c:pt>
                <c:pt idx="926">
                  <c:v>34775</c:v>
                </c:pt>
                <c:pt idx="927">
                  <c:v>34782</c:v>
                </c:pt>
                <c:pt idx="928">
                  <c:v>34789</c:v>
                </c:pt>
                <c:pt idx="929">
                  <c:v>34796</c:v>
                </c:pt>
                <c:pt idx="930">
                  <c:v>34803</c:v>
                </c:pt>
                <c:pt idx="931">
                  <c:v>34810</c:v>
                </c:pt>
                <c:pt idx="932">
                  <c:v>34817</c:v>
                </c:pt>
                <c:pt idx="933">
                  <c:v>34824</c:v>
                </c:pt>
                <c:pt idx="934">
                  <c:v>34831</c:v>
                </c:pt>
                <c:pt idx="935">
                  <c:v>34838</c:v>
                </c:pt>
                <c:pt idx="936">
                  <c:v>34845</c:v>
                </c:pt>
                <c:pt idx="937">
                  <c:v>34852</c:v>
                </c:pt>
                <c:pt idx="938">
                  <c:v>34859</c:v>
                </c:pt>
                <c:pt idx="939">
                  <c:v>34866</c:v>
                </c:pt>
                <c:pt idx="940">
                  <c:v>34873</c:v>
                </c:pt>
                <c:pt idx="941">
                  <c:v>34880</c:v>
                </c:pt>
                <c:pt idx="942">
                  <c:v>34887</c:v>
                </c:pt>
                <c:pt idx="943">
                  <c:v>34894</c:v>
                </c:pt>
                <c:pt idx="944">
                  <c:v>34901</c:v>
                </c:pt>
                <c:pt idx="945">
                  <c:v>34908</c:v>
                </c:pt>
                <c:pt idx="946">
                  <c:v>34915</c:v>
                </c:pt>
                <c:pt idx="947">
                  <c:v>34922</c:v>
                </c:pt>
                <c:pt idx="948">
                  <c:v>34929</c:v>
                </c:pt>
                <c:pt idx="949">
                  <c:v>34936</c:v>
                </c:pt>
                <c:pt idx="950">
                  <c:v>34943</c:v>
                </c:pt>
                <c:pt idx="951">
                  <c:v>34950</c:v>
                </c:pt>
                <c:pt idx="952">
                  <c:v>34957</c:v>
                </c:pt>
                <c:pt idx="953">
                  <c:v>34964</c:v>
                </c:pt>
                <c:pt idx="954">
                  <c:v>34971</c:v>
                </c:pt>
                <c:pt idx="955">
                  <c:v>34978</c:v>
                </c:pt>
                <c:pt idx="956">
                  <c:v>34985</c:v>
                </c:pt>
                <c:pt idx="957">
                  <c:v>34992</c:v>
                </c:pt>
                <c:pt idx="958">
                  <c:v>34999</c:v>
                </c:pt>
                <c:pt idx="959">
                  <c:v>35006</c:v>
                </c:pt>
                <c:pt idx="960">
                  <c:v>35013</c:v>
                </c:pt>
                <c:pt idx="961">
                  <c:v>35020</c:v>
                </c:pt>
                <c:pt idx="962">
                  <c:v>35027</c:v>
                </c:pt>
                <c:pt idx="963">
                  <c:v>35034</c:v>
                </c:pt>
                <c:pt idx="964">
                  <c:v>35041</c:v>
                </c:pt>
                <c:pt idx="965">
                  <c:v>35048</c:v>
                </c:pt>
                <c:pt idx="966">
                  <c:v>35055</c:v>
                </c:pt>
                <c:pt idx="967">
                  <c:v>35062</c:v>
                </c:pt>
                <c:pt idx="968">
                  <c:v>35069</c:v>
                </c:pt>
                <c:pt idx="969">
                  <c:v>35076</c:v>
                </c:pt>
                <c:pt idx="970">
                  <c:v>35083</c:v>
                </c:pt>
                <c:pt idx="971">
                  <c:v>35090</c:v>
                </c:pt>
                <c:pt idx="972">
                  <c:v>35097</c:v>
                </c:pt>
                <c:pt idx="973">
                  <c:v>35104</c:v>
                </c:pt>
                <c:pt idx="974">
                  <c:v>35111</c:v>
                </c:pt>
                <c:pt idx="975">
                  <c:v>35118</c:v>
                </c:pt>
                <c:pt idx="976">
                  <c:v>35125</c:v>
                </c:pt>
                <c:pt idx="977">
                  <c:v>35132</c:v>
                </c:pt>
                <c:pt idx="978">
                  <c:v>35139</c:v>
                </c:pt>
                <c:pt idx="979">
                  <c:v>35146</c:v>
                </c:pt>
                <c:pt idx="980">
                  <c:v>35153</c:v>
                </c:pt>
                <c:pt idx="981">
                  <c:v>35160</c:v>
                </c:pt>
                <c:pt idx="982">
                  <c:v>35167</c:v>
                </c:pt>
                <c:pt idx="983">
                  <c:v>35174</c:v>
                </c:pt>
                <c:pt idx="984">
                  <c:v>35181</c:v>
                </c:pt>
                <c:pt idx="985">
                  <c:v>35188</c:v>
                </c:pt>
                <c:pt idx="986">
                  <c:v>35195</c:v>
                </c:pt>
                <c:pt idx="987">
                  <c:v>35202</c:v>
                </c:pt>
                <c:pt idx="988">
                  <c:v>35209</c:v>
                </c:pt>
                <c:pt idx="989">
                  <c:v>35216</c:v>
                </c:pt>
                <c:pt idx="990">
                  <c:v>35223</c:v>
                </c:pt>
                <c:pt idx="991">
                  <c:v>35230</c:v>
                </c:pt>
                <c:pt idx="992">
                  <c:v>35237</c:v>
                </c:pt>
                <c:pt idx="993">
                  <c:v>35244</c:v>
                </c:pt>
                <c:pt idx="994">
                  <c:v>35251</c:v>
                </c:pt>
                <c:pt idx="995">
                  <c:v>35258</c:v>
                </c:pt>
                <c:pt idx="996">
                  <c:v>35265</c:v>
                </c:pt>
                <c:pt idx="997">
                  <c:v>35272</c:v>
                </c:pt>
                <c:pt idx="998">
                  <c:v>35279</c:v>
                </c:pt>
                <c:pt idx="999">
                  <c:v>35286</c:v>
                </c:pt>
                <c:pt idx="1000">
                  <c:v>35293</c:v>
                </c:pt>
                <c:pt idx="1001">
                  <c:v>35300</c:v>
                </c:pt>
                <c:pt idx="1002">
                  <c:v>35307</c:v>
                </c:pt>
                <c:pt idx="1003">
                  <c:v>35314</c:v>
                </c:pt>
                <c:pt idx="1004">
                  <c:v>35321</c:v>
                </c:pt>
                <c:pt idx="1005">
                  <c:v>35328</c:v>
                </c:pt>
                <c:pt idx="1006">
                  <c:v>35335</c:v>
                </c:pt>
                <c:pt idx="1007">
                  <c:v>35342</c:v>
                </c:pt>
                <c:pt idx="1008">
                  <c:v>35349</c:v>
                </c:pt>
                <c:pt idx="1009">
                  <c:v>35356</c:v>
                </c:pt>
                <c:pt idx="1010">
                  <c:v>35363</c:v>
                </c:pt>
                <c:pt idx="1011">
                  <c:v>35370</c:v>
                </c:pt>
                <c:pt idx="1012">
                  <c:v>35377</c:v>
                </c:pt>
                <c:pt idx="1013">
                  <c:v>35384</c:v>
                </c:pt>
                <c:pt idx="1014">
                  <c:v>35391</c:v>
                </c:pt>
                <c:pt idx="1015">
                  <c:v>35398</c:v>
                </c:pt>
                <c:pt idx="1016">
                  <c:v>35405</c:v>
                </c:pt>
                <c:pt idx="1017">
                  <c:v>35412</c:v>
                </c:pt>
                <c:pt idx="1018">
                  <c:v>35419</c:v>
                </c:pt>
                <c:pt idx="1019">
                  <c:v>35426</c:v>
                </c:pt>
                <c:pt idx="1020">
                  <c:v>35433</c:v>
                </c:pt>
                <c:pt idx="1021">
                  <c:v>35440</c:v>
                </c:pt>
                <c:pt idx="1022">
                  <c:v>35447</c:v>
                </c:pt>
                <c:pt idx="1023">
                  <c:v>35454</c:v>
                </c:pt>
                <c:pt idx="1024">
                  <c:v>35461</c:v>
                </c:pt>
                <c:pt idx="1025">
                  <c:v>35468</c:v>
                </c:pt>
                <c:pt idx="1026">
                  <c:v>35475</c:v>
                </c:pt>
                <c:pt idx="1027">
                  <c:v>35482</c:v>
                </c:pt>
                <c:pt idx="1028">
                  <c:v>35489</c:v>
                </c:pt>
                <c:pt idx="1029">
                  <c:v>35496</c:v>
                </c:pt>
                <c:pt idx="1030">
                  <c:v>35503</c:v>
                </c:pt>
                <c:pt idx="1031">
                  <c:v>35510</c:v>
                </c:pt>
                <c:pt idx="1032">
                  <c:v>35517</c:v>
                </c:pt>
                <c:pt idx="1033">
                  <c:v>35524</c:v>
                </c:pt>
                <c:pt idx="1034">
                  <c:v>35531</c:v>
                </c:pt>
                <c:pt idx="1035">
                  <c:v>35538</c:v>
                </c:pt>
                <c:pt idx="1036">
                  <c:v>35545</c:v>
                </c:pt>
                <c:pt idx="1037">
                  <c:v>35552</c:v>
                </c:pt>
                <c:pt idx="1038">
                  <c:v>35559</c:v>
                </c:pt>
                <c:pt idx="1039">
                  <c:v>35566</c:v>
                </c:pt>
                <c:pt idx="1040">
                  <c:v>35573</c:v>
                </c:pt>
                <c:pt idx="1041">
                  <c:v>35580</c:v>
                </c:pt>
                <c:pt idx="1042">
                  <c:v>35587</c:v>
                </c:pt>
                <c:pt idx="1043">
                  <c:v>35594</c:v>
                </c:pt>
                <c:pt idx="1044">
                  <c:v>35601</c:v>
                </c:pt>
                <c:pt idx="1045">
                  <c:v>35608</c:v>
                </c:pt>
                <c:pt idx="1046">
                  <c:v>35615</c:v>
                </c:pt>
                <c:pt idx="1047">
                  <c:v>35622</c:v>
                </c:pt>
                <c:pt idx="1048">
                  <c:v>35629</c:v>
                </c:pt>
                <c:pt idx="1049">
                  <c:v>35636</c:v>
                </c:pt>
                <c:pt idx="1050">
                  <c:v>35643</c:v>
                </c:pt>
                <c:pt idx="1051">
                  <c:v>35650</c:v>
                </c:pt>
                <c:pt idx="1052">
                  <c:v>35657</c:v>
                </c:pt>
                <c:pt idx="1053">
                  <c:v>35664</c:v>
                </c:pt>
                <c:pt idx="1054">
                  <c:v>35671</c:v>
                </c:pt>
                <c:pt idx="1055">
                  <c:v>35678</c:v>
                </c:pt>
                <c:pt idx="1056">
                  <c:v>35685</c:v>
                </c:pt>
                <c:pt idx="1057">
                  <c:v>35692</c:v>
                </c:pt>
                <c:pt idx="1058">
                  <c:v>35699</c:v>
                </c:pt>
                <c:pt idx="1059">
                  <c:v>35706</c:v>
                </c:pt>
                <c:pt idx="1060">
                  <c:v>35713</c:v>
                </c:pt>
                <c:pt idx="1061">
                  <c:v>35720</c:v>
                </c:pt>
                <c:pt idx="1062">
                  <c:v>35727</c:v>
                </c:pt>
                <c:pt idx="1063">
                  <c:v>35734</c:v>
                </c:pt>
                <c:pt idx="1064">
                  <c:v>35741</c:v>
                </c:pt>
                <c:pt idx="1065">
                  <c:v>35748</c:v>
                </c:pt>
                <c:pt idx="1066">
                  <c:v>35755</c:v>
                </c:pt>
                <c:pt idx="1067">
                  <c:v>35762</c:v>
                </c:pt>
                <c:pt idx="1068">
                  <c:v>35769</c:v>
                </c:pt>
                <c:pt idx="1069">
                  <c:v>35776</c:v>
                </c:pt>
                <c:pt idx="1070">
                  <c:v>35783</c:v>
                </c:pt>
                <c:pt idx="1071">
                  <c:v>35790</c:v>
                </c:pt>
                <c:pt idx="1072">
                  <c:v>35797</c:v>
                </c:pt>
                <c:pt idx="1073">
                  <c:v>35804</c:v>
                </c:pt>
                <c:pt idx="1074">
                  <c:v>35811</c:v>
                </c:pt>
                <c:pt idx="1075">
                  <c:v>35818</c:v>
                </c:pt>
                <c:pt idx="1076">
                  <c:v>35825</c:v>
                </c:pt>
                <c:pt idx="1077">
                  <c:v>35832</c:v>
                </c:pt>
                <c:pt idx="1078">
                  <c:v>35839</c:v>
                </c:pt>
                <c:pt idx="1079">
                  <c:v>35846</c:v>
                </c:pt>
                <c:pt idx="1080">
                  <c:v>35853</c:v>
                </c:pt>
                <c:pt idx="1081">
                  <c:v>35860</c:v>
                </c:pt>
                <c:pt idx="1082">
                  <c:v>35867</c:v>
                </c:pt>
                <c:pt idx="1083">
                  <c:v>35874</c:v>
                </c:pt>
                <c:pt idx="1084">
                  <c:v>35881</c:v>
                </c:pt>
                <c:pt idx="1085">
                  <c:v>35888</c:v>
                </c:pt>
                <c:pt idx="1086">
                  <c:v>35895</c:v>
                </c:pt>
                <c:pt idx="1087">
                  <c:v>35902</c:v>
                </c:pt>
                <c:pt idx="1088">
                  <c:v>35909</c:v>
                </c:pt>
                <c:pt idx="1089">
                  <c:v>35916</c:v>
                </c:pt>
                <c:pt idx="1090">
                  <c:v>35923</c:v>
                </c:pt>
                <c:pt idx="1091">
                  <c:v>35930</c:v>
                </c:pt>
                <c:pt idx="1092">
                  <c:v>35937</c:v>
                </c:pt>
                <c:pt idx="1093">
                  <c:v>35944</c:v>
                </c:pt>
                <c:pt idx="1094">
                  <c:v>35951</c:v>
                </c:pt>
                <c:pt idx="1095">
                  <c:v>35958</c:v>
                </c:pt>
                <c:pt idx="1096">
                  <c:v>35965</c:v>
                </c:pt>
                <c:pt idx="1097">
                  <c:v>35972</c:v>
                </c:pt>
                <c:pt idx="1098">
                  <c:v>35979</c:v>
                </c:pt>
                <c:pt idx="1099">
                  <c:v>35986</c:v>
                </c:pt>
                <c:pt idx="1100">
                  <c:v>35993</c:v>
                </c:pt>
                <c:pt idx="1101">
                  <c:v>36000</c:v>
                </c:pt>
                <c:pt idx="1102">
                  <c:v>36007</c:v>
                </c:pt>
                <c:pt idx="1103">
                  <c:v>36014</c:v>
                </c:pt>
                <c:pt idx="1104">
                  <c:v>36021</c:v>
                </c:pt>
                <c:pt idx="1105">
                  <c:v>36028</c:v>
                </c:pt>
                <c:pt idx="1106">
                  <c:v>36035</c:v>
                </c:pt>
                <c:pt idx="1107">
                  <c:v>36042</c:v>
                </c:pt>
                <c:pt idx="1108">
                  <c:v>36049</c:v>
                </c:pt>
                <c:pt idx="1109">
                  <c:v>36056</c:v>
                </c:pt>
                <c:pt idx="1110">
                  <c:v>36063</c:v>
                </c:pt>
                <c:pt idx="1111">
                  <c:v>36070</c:v>
                </c:pt>
                <c:pt idx="1112">
                  <c:v>36077</c:v>
                </c:pt>
                <c:pt idx="1113">
                  <c:v>36084</c:v>
                </c:pt>
                <c:pt idx="1114">
                  <c:v>36091</c:v>
                </c:pt>
                <c:pt idx="1115">
                  <c:v>36098</c:v>
                </c:pt>
                <c:pt idx="1116">
                  <c:v>36105</c:v>
                </c:pt>
                <c:pt idx="1117">
                  <c:v>36112</c:v>
                </c:pt>
                <c:pt idx="1118">
                  <c:v>36119</c:v>
                </c:pt>
                <c:pt idx="1119">
                  <c:v>36126</c:v>
                </c:pt>
                <c:pt idx="1120">
                  <c:v>36133</c:v>
                </c:pt>
                <c:pt idx="1121">
                  <c:v>36140</c:v>
                </c:pt>
                <c:pt idx="1122">
                  <c:v>36147</c:v>
                </c:pt>
                <c:pt idx="1123">
                  <c:v>36154</c:v>
                </c:pt>
                <c:pt idx="1124">
                  <c:v>36161</c:v>
                </c:pt>
                <c:pt idx="1125">
                  <c:v>36168</c:v>
                </c:pt>
                <c:pt idx="1126">
                  <c:v>36175</c:v>
                </c:pt>
                <c:pt idx="1127">
                  <c:v>36182</c:v>
                </c:pt>
                <c:pt idx="1128">
                  <c:v>36189</c:v>
                </c:pt>
                <c:pt idx="1129">
                  <c:v>36196</c:v>
                </c:pt>
                <c:pt idx="1130">
                  <c:v>36203</c:v>
                </c:pt>
                <c:pt idx="1131">
                  <c:v>36210</c:v>
                </c:pt>
                <c:pt idx="1132">
                  <c:v>36217</c:v>
                </c:pt>
                <c:pt idx="1133">
                  <c:v>36224</c:v>
                </c:pt>
                <c:pt idx="1134">
                  <c:v>36231</c:v>
                </c:pt>
                <c:pt idx="1135">
                  <c:v>36238</c:v>
                </c:pt>
                <c:pt idx="1136">
                  <c:v>36245</c:v>
                </c:pt>
                <c:pt idx="1137">
                  <c:v>36252</c:v>
                </c:pt>
                <c:pt idx="1138">
                  <c:v>36259</c:v>
                </c:pt>
                <c:pt idx="1139">
                  <c:v>36266</c:v>
                </c:pt>
                <c:pt idx="1140">
                  <c:v>36273</c:v>
                </c:pt>
                <c:pt idx="1141">
                  <c:v>36280</c:v>
                </c:pt>
                <c:pt idx="1142">
                  <c:v>36287</c:v>
                </c:pt>
                <c:pt idx="1143">
                  <c:v>36294</c:v>
                </c:pt>
                <c:pt idx="1144">
                  <c:v>36301</c:v>
                </c:pt>
                <c:pt idx="1145">
                  <c:v>36308</c:v>
                </c:pt>
                <c:pt idx="1146">
                  <c:v>36315</c:v>
                </c:pt>
                <c:pt idx="1147">
                  <c:v>36322</c:v>
                </c:pt>
                <c:pt idx="1148">
                  <c:v>36329</c:v>
                </c:pt>
                <c:pt idx="1149">
                  <c:v>36336</c:v>
                </c:pt>
                <c:pt idx="1150">
                  <c:v>36343</c:v>
                </c:pt>
                <c:pt idx="1151">
                  <c:v>36350</c:v>
                </c:pt>
                <c:pt idx="1152">
                  <c:v>36357</c:v>
                </c:pt>
                <c:pt idx="1153">
                  <c:v>36364</c:v>
                </c:pt>
                <c:pt idx="1154">
                  <c:v>36371</c:v>
                </c:pt>
                <c:pt idx="1155">
                  <c:v>36378</c:v>
                </c:pt>
                <c:pt idx="1156">
                  <c:v>36385</c:v>
                </c:pt>
                <c:pt idx="1157">
                  <c:v>36392</c:v>
                </c:pt>
                <c:pt idx="1158">
                  <c:v>36399</c:v>
                </c:pt>
                <c:pt idx="1159">
                  <c:v>36406</c:v>
                </c:pt>
                <c:pt idx="1160">
                  <c:v>36413</c:v>
                </c:pt>
                <c:pt idx="1161">
                  <c:v>36420</c:v>
                </c:pt>
                <c:pt idx="1162">
                  <c:v>36427</c:v>
                </c:pt>
                <c:pt idx="1163">
                  <c:v>36434</c:v>
                </c:pt>
                <c:pt idx="1164">
                  <c:v>36441</c:v>
                </c:pt>
                <c:pt idx="1165">
                  <c:v>36448</c:v>
                </c:pt>
                <c:pt idx="1166">
                  <c:v>36455</c:v>
                </c:pt>
                <c:pt idx="1167">
                  <c:v>36462</c:v>
                </c:pt>
                <c:pt idx="1168">
                  <c:v>36469</c:v>
                </c:pt>
                <c:pt idx="1169">
                  <c:v>36476</c:v>
                </c:pt>
                <c:pt idx="1170">
                  <c:v>36483</c:v>
                </c:pt>
                <c:pt idx="1171">
                  <c:v>36490</c:v>
                </c:pt>
                <c:pt idx="1172">
                  <c:v>36497</c:v>
                </c:pt>
                <c:pt idx="1173">
                  <c:v>36504</c:v>
                </c:pt>
                <c:pt idx="1174">
                  <c:v>36511</c:v>
                </c:pt>
                <c:pt idx="1175">
                  <c:v>36518</c:v>
                </c:pt>
                <c:pt idx="1176">
                  <c:v>36525</c:v>
                </c:pt>
                <c:pt idx="1177">
                  <c:v>36532</c:v>
                </c:pt>
                <c:pt idx="1178">
                  <c:v>36539</c:v>
                </c:pt>
                <c:pt idx="1179">
                  <c:v>36546</c:v>
                </c:pt>
                <c:pt idx="1180">
                  <c:v>36553</c:v>
                </c:pt>
                <c:pt idx="1181">
                  <c:v>36560</c:v>
                </c:pt>
                <c:pt idx="1182">
                  <c:v>36567</c:v>
                </c:pt>
                <c:pt idx="1183">
                  <c:v>36574</c:v>
                </c:pt>
                <c:pt idx="1184">
                  <c:v>36581</c:v>
                </c:pt>
                <c:pt idx="1185">
                  <c:v>36588</c:v>
                </c:pt>
                <c:pt idx="1186">
                  <c:v>36595</c:v>
                </c:pt>
                <c:pt idx="1187">
                  <c:v>36602</c:v>
                </c:pt>
                <c:pt idx="1188">
                  <c:v>36609</c:v>
                </c:pt>
                <c:pt idx="1189">
                  <c:v>36616</c:v>
                </c:pt>
                <c:pt idx="1190">
                  <c:v>36623</c:v>
                </c:pt>
                <c:pt idx="1191">
                  <c:v>36630</c:v>
                </c:pt>
                <c:pt idx="1192">
                  <c:v>36637</c:v>
                </c:pt>
                <c:pt idx="1193">
                  <c:v>36644</c:v>
                </c:pt>
                <c:pt idx="1194">
                  <c:v>36651</c:v>
                </c:pt>
                <c:pt idx="1195">
                  <c:v>36658</c:v>
                </c:pt>
                <c:pt idx="1196">
                  <c:v>36665</c:v>
                </c:pt>
                <c:pt idx="1197">
                  <c:v>36672</c:v>
                </c:pt>
                <c:pt idx="1198">
                  <c:v>36679</c:v>
                </c:pt>
                <c:pt idx="1199">
                  <c:v>36686</c:v>
                </c:pt>
                <c:pt idx="1200">
                  <c:v>36693</c:v>
                </c:pt>
                <c:pt idx="1201">
                  <c:v>36700</c:v>
                </c:pt>
                <c:pt idx="1202">
                  <c:v>36707</c:v>
                </c:pt>
                <c:pt idx="1203">
                  <c:v>36714</c:v>
                </c:pt>
                <c:pt idx="1204">
                  <c:v>36721</c:v>
                </c:pt>
                <c:pt idx="1205">
                  <c:v>36728</c:v>
                </c:pt>
                <c:pt idx="1206">
                  <c:v>36735</c:v>
                </c:pt>
                <c:pt idx="1207">
                  <c:v>36742</c:v>
                </c:pt>
                <c:pt idx="1208">
                  <c:v>36749</c:v>
                </c:pt>
                <c:pt idx="1209">
                  <c:v>36756</c:v>
                </c:pt>
                <c:pt idx="1210">
                  <c:v>36763</c:v>
                </c:pt>
                <c:pt idx="1211">
                  <c:v>36770</c:v>
                </c:pt>
                <c:pt idx="1212">
                  <c:v>36777</c:v>
                </c:pt>
                <c:pt idx="1213">
                  <c:v>36784</c:v>
                </c:pt>
                <c:pt idx="1214">
                  <c:v>36791</c:v>
                </c:pt>
                <c:pt idx="1215">
                  <c:v>36798</c:v>
                </c:pt>
                <c:pt idx="1216">
                  <c:v>36805</c:v>
                </c:pt>
                <c:pt idx="1217">
                  <c:v>36812</c:v>
                </c:pt>
                <c:pt idx="1218">
                  <c:v>36819</c:v>
                </c:pt>
                <c:pt idx="1219">
                  <c:v>36826</c:v>
                </c:pt>
                <c:pt idx="1220">
                  <c:v>36833</c:v>
                </c:pt>
                <c:pt idx="1221">
                  <c:v>36840</c:v>
                </c:pt>
                <c:pt idx="1222">
                  <c:v>36847</c:v>
                </c:pt>
                <c:pt idx="1223">
                  <c:v>36854</c:v>
                </c:pt>
                <c:pt idx="1224">
                  <c:v>36861</c:v>
                </c:pt>
                <c:pt idx="1225">
                  <c:v>36868</c:v>
                </c:pt>
                <c:pt idx="1226">
                  <c:v>36875</c:v>
                </c:pt>
                <c:pt idx="1227">
                  <c:v>36882</c:v>
                </c:pt>
                <c:pt idx="1228">
                  <c:v>36889</c:v>
                </c:pt>
                <c:pt idx="1229">
                  <c:v>36896</c:v>
                </c:pt>
                <c:pt idx="1230">
                  <c:v>36903</c:v>
                </c:pt>
                <c:pt idx="1231">
                  <c:v>36910</c:v>
                </c:pt>
                <c:pt idx="1232">
                  <c:v>36917</c:v>
                </c:pt>
                <c:pt idx="1233">
                  <c:v>36924</c:v>
                </c:pt>
                <c:pt idx="1234">
                  <c:v>36931</c:v>
                </c:pt>
                <c:pt idx="1235">
                  <c:v>36938</c:v>
                </c:pt>
                <c:pt idx="1236">
                  <c:v>36945</c:v>
                </c:pt>
                <c:pt idx="1237">
                  <c:v>36952</c:v>
                </c:pt>
                <c:pt idx="1238">
                  <c:v>36959</c:v>
                </c:pt>
                <c:pt idx="1239">
                  <c:v>36966</c:v>
                </c:pt>
                <c:pt idx="1240">
                  <c:v>36973</c:v>
                </c:pt>
                <c:pt idx="1241">
                  <c:v>36980</c:v>
                </c:pt>
                <c:pt idx="1242">
                  <c:v>36987</c:v>
                </c:pt>
                <c:pt idx="1243">
                  <c:v>36994</c:v>
                </c:pt>
                <c:pt idx="1244">
                  <c:v>37001</c:v>
                </c:pt>
                <c:pt idx="1245">
                  <c:v>37008</c:v>
                </c:pt>
                <c:pt idx="1246">
                  <c:v>37015</c:v>
                </c:pt>
                <c:pt idx="1247">
                  <c:v>37022</c:v>
                </c:pt>
                <c:pt idx="1248">
                  <c:v>37029</c:v>
                </c:pt>
                <c:pt idx="1249">
                  <c:v>37036</c:v>
                </c:pt>
                <c:pt idx="1250">
                  <c:v>37043</c:v>
                </c:pt>
                <c:pt idx="1251">
                  <c:v>37050</c:v>
                </c:pt>
                <c:pt idx="1252">
                  <c:v>37057</c:v>
                </c:pt>
                <c:pt idx="1253">
                  <c:v>37064</c:v>
                </c:pt>
                <c:pt idx="1254">
                  <c:v>37071</c:v>
                </c:pt>
                <c:pt idx="1255">
                  <c:v>37078</c:v>
                </c:pt>
                <c:pt idx="1256">
                  <c:v>37085</c:v>
                </c:pt>
                <c:pt idx="1257">
                  <c:v>37092</c:v>
                </c:pt>
                <c:pt idx="1258">
                  <c:v>37099</c:v>
                </c:pt>
                <c:pt idx="1259">
                  <c:v>37106</c:v>
                </c:pt>
                <c:pt idx="1260">
                  <c:v>37113</c:v>
                </c:pt>
                <c:pt idx="1261">
                  <c:v>37120</c:v>
                </c:pt>
                <c:pt idx="1262">
                  <c:v>37127</c:v>
                </c:pt>
                <c:pt idx="1263">
                  <c:v>37134</c:v>
                </c:pt>
                <c:pt idx="1264">
                  <c:v>37141</c:v>
                </c:pt>
                <c:pt idx="1265">
                  <c:v>37148</c:v>
                </c:pt>
                <c:pt idx="1266">
                  <c:v>37155</c:v>
                </c:pt>
                <c:pt idx="1267">
                  <c:v>37162</c:v>
                </c:pt>
                <c:pt idx="1268">
                  <c:v>37169</c:v>
                </c:pt>
                <c:pt idx="1269">
                  <c:v>37176</c:v>
                </c:pt>
                <c:pt idx="1270">
                  <c:v>37183</c:v>
                </c:pt>
                <c:pt idx="1271">
                  <c:v>37190</c:v>
                </c:pt>
                <c:pt idx="1272">
                  <c:v>37197</c:v>
                </c:pt>
                <c:pt idx="1273">
                  <c:v>37204</c:v>
                </c:pt>
                <c:pt idx="1274">
                  <c:v>37211</c:v>
                </c:pt>
                <c:pt idx="1275">
                  <c:v>37218</c:v>
                </c:pt>
                <c:pt idx="1276">
                  <c:v>37225</c:v>
                </c:pt>
                <c:pt idx="1277">
                  <c:v>37232</c:v>
                </c:pt>
                <c:pt idx="1278">
                  <c:v>37239</c:v>
                </c:pt>
                <c:pt idx="1279">
                  <c:v>37246</c:v>
                </c:pt>
                <c:pt idx="1280">
                  <c:v>37253</c:v>
                </c:pt>
                <c:pt idx="1281">
                  <c:v>37260</c:v>
                </c:pt>
                <c:pt idx="1282">
                  <c:v>37267</c:v>
                </c:pt>
                <c:pt idx="1283">
                  <c:v>37274</c:v>
                </c:pt>
                <c:pt idx="1284">
                  <c:v>37281</c:v>
                </c:pt>
                <c:pt idx="1285">
                  <c:v>37288</c:v>
                </c:pt>
                <c:pt idx="1286">
                  <c:v>37295</c:v>
                </c:pt>
                <c:pt idx="1287">
                  <c:v>37302</c:v>
                </c:pt>
                <c:pt idx="1288">
                  <c:v>37309</c:v>
                </c:pt>
                <c:pt idx="1289">
                  <c:v>37316</c:v>
                </c:pt>
                <c:pt idx="1290">
                  <c:v>37323</c:v>
                </c:pt>
                <c:pt idx="1291">
                  <c:v>37330</c:v>
                </c:pt>
                <c:pt idx="1292">
                  <c:v>37337</c:v>
                </c:pt>
                <c:pt idx="1293">
                  <c:v>37344</c:v>
                </c:pt>
                <c:pt idx="1294">
                  <c:v>37351</c:v>
                </c:pt>
                <c:pt idx="1295">
                  <c:v>37358</c:v>
                </c:pt>
                <c:pt idx="1296">
                  <c:v>37365</c:v>
                </c:pt>
                <c:pt idx="1297">
                  <c:v>37372</c:v>
                </c:pt>
                <c:pt idx="1298">
                  <c:v>37379</c:v>
                </c:pt>
                <c:pt idx="1299">
                  <c:v>37386</c:v>
                </c:pt>
                <c:pt idx="1300">
                  <c:v>37393</c:v>
                </c:pt>
                <c:pt idx="1301">
                  <c:v>37400</c:v>
                </c:pt>
                <c:pt idx="1302">
                  <c:v>37407</c:v>
                </c:pt>
                <c:pt idx="1303">
                  <c:v>37414</c:v>
                </c:pt>
                <c:pt idx="1304">
                  <c:v>37421</c:v>
                </c:pt>
                <c:pt idx="1305">
                  <c:v>37428</c:v>
                </c:pt>
                <c:pt idx="1306">
                  <c:v>37435</c:v>
                </c:pt>
                <c:pt idx="1307">
                  <c:v>37442</c:v>
                </c:pt>
                <c:pt idx="1308">
                  <c:v>37449</c:v>
                </c:pt>
                <c:pt idx="1309">
                  <c:v>37456</c:v>
                </c:pt>
                <c:pt idx="1310">
                  <c:v>37463</c:v>
                </c:pt>
                <c:pt idx="1311">
                  <c:v>37470</c:v>
                </c:pt>
                <c:pt idx="1312">
                  <c:v>37477</c:v>
                </c:pt>
                <c:pt idx="1313">
                  <c:v>37484</c:v>
                </c:pt>
                <c:pt idx="1314">
                  <c:v>37491</c:v>
                </c:pt>
                <c:pt idx="1315">
                  <c:v>37498</c:v>
                </c:pt>
                <c:pt idx="1316">
                  <c:v>37505</c:v>
                </c:pt>
                <c:pt idx="1317">
                  <c:v>37512</c:v>
                </c:pt>
                <c:pt idx="1318">
                  <c:v>37519</c:v>
                </c:pt>
                <c:pt idx="1319">
                  <c:v>37526</c:v>
                </c:pt>
                <c:pt idx="1320">
                  <c:v>37533</c:v>
                </c:pt>
                <c:pt idx="1321">
                  <c:v>37540</c:v>
                </c:pt>
                <c:pt idx="1322">
                  <c:v>37547</c:v>
                </c:pt>
                <c:pt idx="1323">
                  <c:v>37554</c:v>
                </c:pt>
                <c:pt idx="1324">
                  <c:v>37561</c:v>
                </c:pt>
                <c:pt idx="1325">
                  <c:v>37568</c:v>
                </c:pt>
                <c:pt idx="1326">
                  <c:v>37575</c:v>
                </c:pt>
                <c:pt idx="1327">
                  <c:v>37582</c:v>
                </c:pt>
                <c:pt idx="1328">
                  <c:v>37589</c:v>
                </c:pt>
                <c:pt idx="1329">
                  <c:v>37596</c:v>
                </c:pt>
                <c:pt idx="1330">
                  <c:v>37603</c:v>
                </c:pt>
                <c:pt idx="1331">
                  <c:v>37610</c:v>
                </c:pt>
                <c:pt idx="1332">
                  <c:v>37617</c:v>
                </c:pt>
                <c:pt idx="1333">
                  <c:v>37624</c:v>
                </c:pt>
                <c:pt idx="1334">
                  <c:v>37631</c:v>
                </c:pt>
                <c:pt idx="1335">
                  <c:v>37638</c:v>
                </c:pt>
                <c:pt idx="1336">
                  <c:v>37645</c:v>
                </c:pt>
                <c:pt idx="1337">
                  <c:v>37652</c:v>
                </c:pt>
                <c:pt idx="1338">
                  <c:v>37659</c:v>
                </c:pt>
                <c:pt idx="1339">
                  <c:v>37666</c:v>
                </c:pt>
                <c:pt idx="1340">
                  <c:v>37673</c:v>
                </c:pt>
                <c:pt idx="1341">
                  <c:v>37680</c:v>
                </c:pt>
                <c:pt idx="1342">
                  <c:v>37687</c:v>
                </c:pt>
                <c:pt idx="1343">
                  <c:v>37694</c:v>
                </c:pt>
                <c:pt idx="1344">
                  <c:v>37701</c:v>
                </c:pt>
                <c:pt idx="1345">
                  <c:v>37708</c:v>
                </c:pt>
                <c:pt idx="1346">
                  <c:v>37715</c:v>
                </c:pt>
                <c:pt idx="1347">
                  <c:v>37722</c:v>
                </c:pt>
                <c:pt idx="1348">
                  <c:v>37729</c:v>
                </c:pt>
                <c:pt idx="1349">
                  <c:v>37736</c:v>
                </c:pt>
                <c:pt idx="1350">
                  <c:v>37743</c:v>
                </c:pt>
                <c:pt idx="1351">
                  <c:v>37750</c:v>
                </c:pt>
                <c:pt idx="1352">
                  <c:v>37757</c:v>
                </c:pt>
                <c:pt idx="1353">
                  <c:v>37764</c:v>
                </c:pt>
                <c:pt idx="1354">
                  <c:v>37771</c:v>
                </c:pt>
                <c:pt idx="1355">
                  <c:v>37778</c:v>
                </c:pt>
                <c:pt idx="1356">
                  <c:v>37785</c:v>
                </c:pt>
                <c:pt idx="1357">
                  <c:v>37792</c:v>
                </c:pt>
                <c:pt idx="1358">
                  <c:v>37799</c:v>
                </c:pt>
                <c:pt idx="1359">
                  <c:v>37806</c:v>
                </c:pt>
                <c:pt idx="1360">
                  <c:v>37813</c:v>
                </c:pt>
                <c:pt idx="1361">
                  <c:v>37820</c:v>
                </c:pt>
                <c:pt idx="1362">
                  <c:v>37827</c:v>
                </c:pt>
                <c:pt idx="1363">
                  <c:v>37834</c:v>
                </c:pt>
                <c:pt idx="1364">
                  <c:v>37841</c:v>
                </c:pt>
                <c:pt idx="1365">
                  <c:v>37848</c:v>
                </c:pt>
                <c:pt idx="1366">
                  <c:v>37855</c:v>
                </c:pt>
                <c:pt idx="1367">
                  <c:v>37862</c:v>
                </c:pt>
                <c:pt idx="1368">
                  <c:v>37869</c:v>
                </c:pt>
                <c:pt idx="1369">
                  <c:v>37876</c:v>
                </c:pt>
                <c:pt idx="1370">
                  <c:v>37883</c:v>
                </c:pt>
                <c:pt idx="1371">
                  <c:v>37890</c:v>
                </c:pt>
                <c:pt idx="1372">
                  <c:v>37897</c:v>
                </c:pt>
                <c:pt idx="1373">
                  <c:v>37904</c:v>
                </c:pt>
                <c:pt idx="1374">
                  <c:v>37911</c:v>
                </c:pt>
                <c:pt idx="1375">
                  <c:v>37918</c:v>
                </c:pt>
                <c:pt idx="1376">
                  <c:v>37925</c:v>
                </c:pt>
                <c:pt idx="1377">
                  <c:v>37932</c:v>
                </c:pt>
                <c:pt idx="1378">
                  <c:v>37939</c:v>
                </c:pt>
                <c:pt idx="1379">
                  <c:v>37946</c:v>
                </c:pt>
                <c:pt idx="1380">
                  <c:v>37953</c:v>
                </c:pt>
                <c:pt idx="1381">
                  <c:v>37960</c:v>
                </c:pt>
                <c:pt idx="1382">
                  <c:v>37967</c:v>
                </c:pt>
                <c:pt idx="1383">
                  <c:v>37974</c:v>
                </c:pt>
                <c:pt idx="1384">
                  <c:v>37981</c:v>
                </c:pt>
                <c:pt idx="1385">
                  <c:v>37988</c:v>
                </c:pt>
                <c:pt idx="1386">
                  <c:v>37995</c:v>
                </c:pt>
                <c:pt idx="1387">
                  <c:v>38002</c:v>
                </c:pt>
                <c:pt idx="1388">
                  <c:v>38009</c:v>
                </c:pt>
                <c:pt idx="1389">
                  <c:v>38016</c:v>
                </c:pt>
                <c:pt idx="1390">
                  <c:v>38023</c:v>
                </c:pt>
                <c:pt idx="1391">
                  <c:v>38030</c:v>
                </c:pt>
                <c:pt idx="1392">
                  <c:v>38037</c:v>
                </c:pt>
                <c:pt idx="1393">
                  <c:v>38044</c:v>
                </c:pt>
                <c:pt idx="1394">
                  <c:v>38051</c:v>
                </c:pt>
                <c:pt idx="1395">
                  <c:v>38058</c:v>
                </c:pt>
                <c:pt idx="1396">
                  <c:v>38065</c:v>
                </c:pt>
                <c:pt idx="1397">
                  <c:v>38072</c:v>
                </c:pt>
                <c:pt idx="1398">
                  <c:v>38079</c:v>
                </c:pt>
                <c:pt idx="1399">
                  <c:v>38086</c:v>
                </c:pt>
                <c:pt idx="1400">
                  <c:v>38093</c:v>
                </c:pt>
                <c:pt idx="1401">
                  <c:v>38100</c:v>
                </c:pt>
                <c:pt idx="1402">
                  <c:v>38107</c:v>
                </c:pt>
                <c:pt idx="1403">
                  <c:v>38114</c:v>
                </c:pt>
                <c:pt idx="1404">
                  <c:v>38121</c:v>
                </c:pt>
                <c:pt idx="1405">
                  <c:v>38128</c:v>
                </c:pt>
                <c:pt idx="1406">
                  <c:v>38135</c:v>
                </c:pt>
                <c:pt idx="1407">
                  <c:v>38142</c:v>
                </c:pt>
                <c:pt idx="1408">
                  <c:v>38149</c:v>
                </c:pt>
                <c:pt idx="1409">
                  <c:v>38156</c:v>
                </c:pt>
                <c:pt idx="1410">
                  <c:v>38163</c:v>
                </c:pt>
                <c:pt idx="1411">
                  <c:v>38170</c:v>
                </c:pt>
                <c:pt idx="1412">
                  <c:v>38177</c:v>
                </c:pt>
                <c:pt idx="1413">
                  <c:v>38184</c:v>
                </c:pt>
                <c:pt idx="1414">
                  <c:v>38191</c:v>
                </c:pt>
                <c:pt idx="1415">
                  <c:v>38198</c:v>
                </c:pt>
                <c:pt idx="1416">
                  <c:v>38205</c:v>
                </c:pt>
                <c:pt idx="1417">
                  <c:v>38212</c:v>
                </c:pt>
                <c:pt idx="1418">
                  <c:v>38219</c:v>
                </c:pt>
                <c:pt idx="1419">
                  <c:v>38226</c:v>
                </c:pt>
                <c:pt idx="1420">
                  <c:v>38233</c:v>
                </c:pt>
                <c:pt idx="1421">
                  <c:v>38240</c:v>
                </c:pt>
                <c:pt idx="1422">
                  <c:v>38247</c:v>
                </c:pt>
                <c:pt idx="1423">
                  <c:v>38254</c:v>
                </c:pt>
                <c:pt idx="1424">
                  <c:v>38261</c:v>
                </c:pt>
                <c:pt idx="1425">
                  <c:v>38268</c:v>
                </c:pt>
                <c:pt idx="1426">
                  <c:v>38275</c:v>
                </c:pt>
                <c:pt idx="1427">
                  <c:v>38282</c:v>
                </c:pt>
                <c:pt idx="1428">
                  <c:v>38289</c:v>
                </c:pt>
                <c:pt idx="1429">
                  <c:v>38296</c:v>
                </c:pt>
                <c:pt idx="1430">
                  <c:v>38303</c:v>
                </c:pt>
                <c:pt idx="1431">
                  <c:v>38310</c:v>
                </c:pt>
                <c:pt idx="1432">
                  <c:v>38317</c:v>
                </c:pt>
                <c:pt idx="1433">
                  <c:v>38324</c:v>
                </c:pt>
                <c:pt idx="1434">
                  <c:v>38331</c:v>
                </c:pt>
                <c:pt idx="1435">
                  <c:v>38338</c:v>
                </c:pt>
                <c:pt idx="1436">
                  <c:v>38345</c:v>
                </c:pt>
                <c:pt idx="1437">
                  <c:v>38352</c:v>
                </c:pt>
                <c:pt idx="1438">
                  <c:v>38359</c:v>
                </c:pt>
                <c:pt idx="1439">
                  <c:v>38366</c:v>
                </c:pt>
                <c:pt idx="1440">
                  <c:v>38373</c:v>
                </c:pt>
                <c:pt idx="1441">
                  <c:v>38380</c:v>
                </c:pt>
                <c:pt idx="1442">
                  <c:v>38387</c:v>
                </c:pt>
                <c:pt idx="1443">
                  <c:v>38394</c:v>
                </c:pt>
                <c:pt idx="1444">
                  <c:v>38401</c:v>
                </c:pt>
                <c:pt idx="1445">
                  <c:v>38408</c:v>
                </c:pt>
                <c:pt idx="1446">
                  <c:v>38415</c:v>
                </c:pt>
                <c:pt idx="1447">
                  <c:v>38422</c:v>
                </c:pt>
                <c:pt idx="1448">
                  <c:v>38429</c:v>
                </c:pt>
                <c:pt idx="1449">
                  <c:v>38436</c:v>
                </c:pt>
                <c:pt idx="1450">
                  <c:v>38443</c:v>
                </c:pt>
                <c:pt idx="1451">
                  <c:v>38450</c:v>
                </c:pt>
                <c:pt idx="1452">
                  <c:v>38457</c:v>
                </c:pt>
                <c:pt idx="1453">
                  <c:v>38464</c:v>
                </c:pt>
                <c:pt idx="1454">
                  <c:v>38471</c:v>
                </c:pt>
                <c:pt idx="1455">
                  <c:v>38478</c:v>
                </c:pt>
                <c:pt idx="1456">
                  <c:v>38485</c:v>
                </c:pt>
                <c:pt idx="1457">
                  <c:v>38492</c:v>
                </c:pt>
                <c:pt idx="1458">
                  <c:v>38499</c:v>
                </c:pt>
                <c:pt idx="1459">
                  <c:v>38506</c:v>
                </c:pt>
                <c:pt idx="1460">
                  <c:v>38513</c:v>
                </c:pt>
                <c:pt idx="1461">
                  <c:v>38520</c:v>
                </c:pt>
                <c:pt idx="1462">
                  <c:v>38527</c:v>
                </c:pt>
                <c:pt idx="1463">
                  <c:v>38534</c:v>
                </c:pt>
                <c:pt idx="1464">
                  <c:v>38541</c:v>
                </c:pt>
                <c:pt idx="1465">
                  <c:v>38548</c:v>
                </c:pt>
                <c:pt idx="1466">
                  <c:v>38555</c:v>
                </c:pt>
                <c:pt idx="1467">
                  <c:v>38562</c:v>
                </c:pt>
                <c:pt idx="1468">
                  <c:v>38569</c:v>
                </c:pt>
                <c:pt idx="1469">
                  <c:v>38576</c:v>
                </c:pt>
                <c:pt idx="1470">
                  <c:v>38583</c:v>
                </c:pt>
                <c:pt idx="1471">
                  <c:v>38590</c:v>
                </c:pt>
                <c:pt idx="1472">
                  <c:v>38597</c:v>
                </c:pt>
                <c:pt idx="1473">
                  <c:v>38604</c:v>
                </c:pt>
                <c:pt idx="1474">
                  <c:v>38611</c:v>
                </c:pt>
                <c:pt idx="1475">
                  <c:v>38618</c:v>
                </c:pt>
                <c:pt idx="1476">
                  <c:v>38625</c:v>
                </c:pt>
                <c:pt idx="1477">
                  <c:v>38632</c:v>
                </c:pt>
                <c:pt idx="1478">
                  <c:v>38639</c:v>
                </c:pt>
                <c:pt idx="1479">
                  <c:v>38646</c:v>
                </c:pt>
                <c:pt idx="1480">
                  <c:v>38653</c:v>
                </c:pt>
                <c:pt idx="1481">
                  <c:v>38660</c:v>
                </c:pt>
                <c:pt idx="1482">
                  <c:v>38667</c:v>
                </c:pt>
                <c:pt idx="1483">
                  <c:v>38674</c:v>
                </c:pt>
                <c:pt idx="1484">
                  <c:v>38681</c:v>
                </c:pt>
                <c:pt idx="1485">
                  <c:v>38688</c:v>
                </c:pt>
                <c:pt idx="1486">
                  <c:v>38695</c:v>
                </c:pt>
                <c:pt idx="1487">
                  <c:v>38702</c:v>
                </c:pt>
                <c:pt idx="1488">
                  <c:v>38709</c:v>
                </c:pt>
                <c:pt idx="1489">
                  <c:v>38716</c:v>
                </c:pt>
                <c:pt idx="1490">
                  <c:v>38723</c:v>
                </c:pt>
                <c:pt idx="1491">
                  <c:v>38730</c:v>
                </c:pt>
                <c:pt idx="1492">
                  <c:v>38737</c:v>
                </c:pt>
                <c:pt idx="1493">
                  <c:v>38744</c:v>
                </c:pt>
                <c:pt idx="1494">
                  <c:v>38751</c:v>
                </c:pt>
                <c:pt idx="1495">
                  <c:v>38758</c:v>
                </c:pt>
                <c:pt idx="1496">
                  <c:v>38765</c:v>
                </c:pt>
                <c:pt idx="1497">
                  <c:v>38772</c:v>
                </c:pt>
                <c:pt idx="1498">
                  <c:v>38779</c:v>
                </c:pt>
                <c:pt idx="1499">
                  <c:v>38786</c:v>
                </c:pt>
                <c:pt idx="1500">
                  <c:v>38793</c:v>
                </c:pt>
                <c:pt idx="1501">
                  <c:v>38800</c:v>
                </c:pt>
                <c:pt idx="1502">
                  <c:v>38807</c:v>
                </c:pt>
                <c:pt idx="1503">
                  <c:v>38814</c:v>
                </c:pt>
                <c:pt idx="1504">
                  <c:v>38821</c:v>
                </c:pt>
                <c:pt idx="1505">
                  <c:v>38828</c:v>
                </c:pt>
                <c:pt idx="1506">
                  <c:v>38835</c:v>
                </c:pt>
                <c:pt idx="1507">
                  <c:v>38842</c:v>
                </c:pt>
                <c:pt idx="1508">
                  <c:v>38849</c:v>
                </c:pt>
                <c:pt idx="1509">
                  <c:v>38856</c:v>
                </c:pt>
                <c:pt idx="1510">
                  <c:v>38863</c:v>
                </c:pt>
                <c:pt idx="1511">
                  <c:v>38870</c:v>
                </c:pt>
                <c:pt idx="1512">
                  <c:v>38877</c:v>
                </c:pt>
                <c:pt idx="1513">
                  <c:v>38884</c:v>
                </c:pt>
                <c:pt idx="1514">
                  <c:v>38891</c:v>
                </c:pt>
                <c:pt idx="1515">
                  <c:v>38898</c:v>
                </c:pt>
                <c:pt idx="1516">
                  <c:v>38905</c:v>
                </c:pt>
                <c:pt idx="1517">
                  <c:v>38912</c:v>
                </c:pt>
                <c:pt idx="1518">
                  <c:v>38919</c:v>
                </c:pt>
                <c:pt idx="1519">
                  <c:v>38926</c:v>
                </c:pt>
                <c:pt idx="1520">
                  <c:v>38933</c:v>
                </c:pt>
                <c:pt idx="1521">
                  <c:v>38940</c:v>
                </c:pt>
                <c:pt idx="1522">
                  <c:v>38947</c:v>
                </c:pt>
                <c:pt idx="1523">
                  <c:v>38954</c:v>
                </c:pt>
                <c:pt idx="1524">
                  <c:v>38961</c:v>
                </c:pt>
                <c:pt idx="1525">
                  <c:v>38968</c:v>
                </c:pt>
                <c:pt idx="1526">
                  <c:v>38975</c:v>
                </c:pt>
                <c:pt idx="1527">
                  <c:v>38982</c:v>
                </c:pt>
                <c:pt idx="1528">
                  <c:v>38989</c:v>
                </c:pt>
                <c:pt idx="1529">
                  <c:v>38996</c:v>
                </c:pt>
                <c:pt idx="1530">
                  <c:v>39003</c:v>
                </c:pt>
                <c:pt idx="1531">
                  <c:v>39010</c:v>
                </c:pt>
                <c:pt idx="1532">
                  <c:v>39017</c:v>
                </c:pt>
                <c:pt idx="1533">
                  <c:v>39024</c:v>
                </c:pt>
                <c:pt idx="1534">
                  <c:v>39031</c:v>
                </c:pt>
                <c:pt idx="1535">
                  <c:v>39038</c:v>
                </c:pt>
                <c:pt idx="1536">
                  <c:v>39045</c:v>
                </c:pt>
                <c:pt idx="1537">
                  <c:v>39052</c:v>
                </c:pt>
                <c:pt idx="1538">
                  <c:v>39059</c:v>
                </c:pt>
                <c:pt idx="1539">
                  <c:v>39066</c:v>
                </c:pt>
                <c:pt idx="1540">
                  <c:v>39073</c:v>
                </c:pt>
                <c:pt idx="1541">
                  <c:v>39080</c:v>
                </c:pt>
                <c:pt idx="1542">
                  <c:v>39087</c:v>
                </c:pt>
                <c:pt idx="1543">
                  <c:v>39094</c:v>
                </c:pt>
                <c:pt idx="1544">
                  <c:v>39101</c:v>
                </c:pt>
                <c:pt idx="1545">
                  <c:v>39108</c:v>
                </c:pt>
                <c:pt idx="1546">
                  <c:v>39115</c:v>
                </c:pt>
                <c:pt idx="1547">
                  <c:v>39122</c:v>
                </c:pt>
                <c:pt idx="1548">
                  <c:v>39129</c:v>
                </c:pt>
                <c:pt idx="1549">
                  <c:v>39136</c:v>
                </c:pt>
                <c:pt idx="1550">
                  <c:v>39143</c:v>
                </c:pt>
                <c:pt idx="1551">
                  <c:v>39150</c:v>
                </c:pt>
                <c:pt idx="1552">
                  <c:v>39157</c:v>
                </c:pt>
                <c:pt idx="1553">
                  <c:v>39164</c:v>
                </c:pt>
                <c:pt idx="1554">
                  <c:v>39171</c:v>
                </c:pt>
                <c:pt idx="1555">
                  <c:v>39178</c:v>
                </c:pt>
                <c:pt idx="1556">
                  <c:v>39185</c:v>
                </c:pt>
                <c:pt idx="1557">
                  <c:v>39192</c:v>
                </c:pt>
                <c:pt idx="1558">
                  <c:v>39199</c:v>
                </c:pt>
                <c:pt idx="1559">
                  <c:v>39206</c:v>
                </c:pt>
                <c:pt idx="1560">
                  <c:v>39213</c:v>
                </c:pt>
                <c:pt idx="1561">
                  <c:v>39220</c:v>
                </c:pt>
                <c:pt idx="1562">
                  <c:v>39227</c:v>
                </c:pt>
                <c:pt idx="1563">
                  <c:v>39234</c:v>
                </c:pt>
                <c:pt idx="1564">
                  <c:v>39241</c:v>
                </c:pt>
                <c:pt idx="1565">
                  <c:v>39248</c:v>
                </c:pt>
                <c:pt idx="1566">
                  <c:v>39255</c:v>
                </c:pt>
                <c:pt idx="1567">
                  <c:v>39262</c:v>
                </c:pt>
                <c:pt idx="1568">
                  <c:v>39269</c:v>
                </c:pt>
                <c:pt idx="1569">
                  <c:v>39276</c:v>
                </c:pt>
                <c:pt idx="1570">
                  <c:v>39283</c:v>
                </c:pt>
                <c:pt idx="1571">
                  <c:v>39290</c:v>
                </c:pt>
                <c:pt idx="1572">
                  <c:v>39297</c:v>
                </c:pt>
                <c:pt idx="1573">
                  <c:v>39304</c:v>
                </c:pt>
                <c:pt idx="1574">
                  <c:v>39311</c:v>
                </c:pt>
                <c:pt idx="1575">
                  <c:v>39318</c:v>
                </c:pt>
                <c:pt idx="1576">
                  <c:v>39325</c:v>
                </c:pt>
                <c:pt idx="1577">
                  <c:v>39332</c:v>
                </c:pt>
                <c:pt idx="1578">
                  <c:v>39339</c:v>
                </c:pt>
                <c:pt idx="1579">
                  <c:v>39346</c:v>
                </c:pt>
                <c:pt idx="1580">
                  <c:v>39353</c:v>
                </c:pt>
                <c:pt idx="1581">
                  <c:v>39360</c:v>
                </c:pt>
                <c:pt idx="1582">
                  <c:v>39367</c:v>
                </c:pt>
                <c:pt idx="1583">
                  <c:v>39374</c:v>
                </c:pt>
                <c:pt idx="1584">
                  <c:v>39381</c:v>
                </c:pt>
                <c:pt idx="1585">
                  <c:v>39388</c:v>
                </c:pt>
                <c:pt idx="1586">
                  <c:v>39395</c:v>
                </c:pt>
                <c:pt idx="1587">
                  <c:v>39402</c:v>
                </c:pt>
                <c:pt idx="1588">
                  <c:v>39409</c:v>
                </c:pt>
                <c:pt idx="1589">
                  <c:v>39416</c:v>
                </c:pt>
                <c:pt idx="1590">
                  <c:v>39423</c:v>
                </c:pt>
                <c:pt idx="1591">
                  <c:v>39430</c:v>
                </c:pt>
                <c:pt idx="1592">
                  <c:v>39437</c:v>
                </c:pt>
                <c:pt idx="1593">
                  <c:v>39444</c:v>
                </c:pt>
                <c:pt idx="1594">
                  <c:v>39451</c:v>
                </c:pt>
                <c:pt idx="1595">
                  <c:v>39458</c:v>
                </c:pt>
                <c:pt idx="1596">
                  <c:v>39465</c:v>
                </c:pt>
                <c:pt idx="1597">
                  <c:v>39472</c:v>
                </c:pt>
                <c:pt idx="1598">
                  <c:v>39479</c:v>
                </c:pt>
                <c:pt idx="1599">
                  <c:v>39486</c:v>
                </c:pt>
                <c:pt idx="1600">
                  <c:v>39493</c:v>
                </c:pt>
                <c:pt idx="1601">
                  <c:v>39500</c:v>
                </c:pt>
                <c:pt idx="1602">
                  <c:v>39507</c:v>
                </c:pt>
                <c:pt idx="1603">
                  <c:v>39514</c:v>
                </c:pt>
                <c:pt idx="1604">
                  <c:v>39521</c:v>
                </c:pt>
                <c:pt idx="1605">
                  <c:v>39528</c:v>
                </c:pt>
                <c:pt idx="1606">
                  <c:v>39535</c:v>
                </c:pt>
                <c:pt idx="1607">
                  <c:v>39542</c:v>
                </c:pt>
                <c:pt idx="1608">
                  <c:v>39549</c:v>
                </c:pt>
                <c:pt idx="1609">
                  <c:v>39556</c:v>
                </c:pt>
                <c:pt idx="1610">
                  <c:v>39563</c:v>
                </c:pt>
                <c:pt idx="1611">
                  <c:v>39570</c:v>
                </c:pt>
                <c:pt idx="1612">
                  <c:v>39577</c:v>
                </c:pt>
                <c:pt idx="1613">
                  <c:v>39584</c:v>
                </c:pt>
                <c:pt idx="1614">
                  <c:v>39591</c:v>
                </c:pt>
                <c:pt idx="1615">
                  <c:v>39598</c:v>
                </c:pt>
                <c:pt idx="1616">
                  <c:v>39605</c:v>
                </c:pt>
                <c:pt idx="1617">
                  <c:v>39612</c:v>
                </c:pt>
                <c:pt idx="1618">
                  <c:v>39619</c:v>
                </c:pt>
                <c:pt idx="1619">
                  <c:v>39626</c:v>
                </c:pt>
                <c:pt idx="1620">
                  <c:v>39633</c:v>
                </c:pt>
                <c:pt idx="1621">
                  <c:v>39640</c:v>
                </c:pt>
                <c:pt idx="1622">
                  <c:v>39647</c:v>
                </c:pt>
                <c:pt idx="1623">
                  <c:v>39654</c:v>
                </c:pt>
                <c:pt idx="1624">
                  <c:v>39661</c:v>
                </c:pt>
                <c:pt idx="1625">
                  <c:v>39668</c:v>
                </c:pt>
                <c:pt idx="1626">
                  <c:v>39675</c:v>
                </c:pt>
                <c:pt idx="1627">
                  <c:v>39682</c:v>
                </c:pt>
                <c:pt idx="1628">
                  <c:v>39689</c:v>
                </c:pt>
                <c:pt idx="1629">
                  <c:v>39696</c:v>
                </c:pt>
                <c:pt idx="1630">
                  <c:v>39703</c:v>
                </c:pt>
                <c:pt idx="1631">
                  <c:v>39710</c:v>
                </c:pt>
                <c:pt idx="1632">
                  <c:v>39717</c:v>
                </c:pt>
                <c:pt idx="1633">
                  <c:v>39724</c:v>
                </c:pt>
                <c:pt idx="1634">
                  <c:v>39731</c:v>
                </c:pt>
                <c:pt idx="1635">
                  <c:v>39738</c:v>
                </c:pt>
                <c:pt idx="1636">
                  <c:v>39745</c:v>
                </c:pt>
                <c:pt idx="1637">
                  <c:v>39752</c:v>
                </c:pt>
                <c:pt idx="1638">
                  <c:v>39759</c:v>
                </c:pt>
                <c:pt idx="1639">
                  <c:v>39766</c:v>
                </c:pt>
                <c:pt idx="1640">
                  <c:v>39773</c:v>
                </c:pt>
                <c:pt idx="1641">
                  <c:v>39780</c:v>
                </c:pt>
                <c:pt idx="1642">
                  <c:v>39787</c:v>
                </c:pt>
                <c:pt idx="1643">
                  <c:v>39794</c:v>
                </c:pt>
                <c:pt idx="1644">
                  <c:v>39801</c:v>
                </c:pt>
                <c:pt idx="1645">
                  <c:v>39808</c:v>
                </c:pt>
                <c:pt idx="1646">
                  <c:v>39815</c:v>
                </c:pt>
                <c:pt idx="1647">
                  <c:v>39822</c:v>
                </c:pt>
                <c:pt idx="1648">
                  <c:v>39829</c:v>
                </c:pt>
                <c:pt idx="1649">
                  <c:v>39836</c:v>
                </c:pt>
                <c:pt idx="1650">
                  <c:v>39843</c:v>
                </c:pt>
                <c:pt idx="1651">
                  <c:v>39850</c:v>
                </c:pt>
                <c:pt idx="1652">
                  <c:v>39857</c:v>
                </c:pt>
                <c:pt idx="1653">
                  <c:v>39864</c:v>
                </c:pt>
                <c:pt idx="1654">
                  <c:v>39871</c:v>
                </c:pt>
                <c:pt idx="1655">
                  <c:v>39878</c:v>
                </c:pt>
                <c:pt idx="1656">
                  <c:v>39885</c:v>
                </c:pt>
                <c:pt idx="1657">
                  <c:v>39892</c:v>
                </c:pt>
                <c:pt idx="1658">
                  <c:v>39899</c:v>
                </c:pt>
                <c:pt idx="1659">
                  <c:v>39906</c:v>
                </c:pt>
                <c:pt idx="1660">
                  <c:v>39913</c:v>
                </c:pt>
                <c:pt idx="1661">
                  <c:v>39920</c:v>
                </c:pt>
                <c:pt idx="1662">
                  <c:v>39927</c:v>
                </c:pt>
                <c:pt idx="1663">
                  <c:v>39934</c:v>
                </c:pt>
                <c:pt idx="1664">
                  <c:v>39941</c:v>
                </c:pt>
                <c:pt idx="1665">
                  <c:v>39948</c:v>
                </c:pt>
                <c:pt idx="1666">
                  <c:v>39955</c:v>
                </c:pt>
                <c:pt idx="1667">
                  <c:v>39962</c:v>
                </c:pt>
                <c:pt idx="1668">
                  <c:v>39969</c:v>
                </c:pt>
                <c:pt idx="1669">
                  <c:v>39976</c:v>
                </c:pt>
                <c:pt idx="1670">
                  <c:v>39983</c:v>
                </c:pt>
                <c:pt idx="1671">
                  <c:v>39990</c:v>
                </c:pt>
                <c:pt idx="1672">
                  <c:v>39997</c:v>
                </c:pt>
                <c:pt idx="1673">
                  <c:v>40004</c:v>
                </c:pt>
                <c:pt idx="1674">
                  <c:v>40011</c:v>
                </c:pt>
                <c:pt idx="1675">
                  <c:v>40018</c:v>
                </c:pt>
                <c:pt idx="1676">
                  <c:v>40025</c:v>
                </c:pt>
                <c:pt idx="1677">
                  <c:v>40032</c:v>
                </c:pt>
                <c:pt idx="1678">
                  <c:v>40039</c:v>
                </c:pt>
                <c:pt idx="1679">
                  <c:v>40046</c:v>
                </c:pt>
                <c:pt idx="1680">
                  <c:v>40053</c:v>
                </c:pt>
                <c:pt idx="1681">
                  <c:v>40060</c:v>
                </c:pt>
                <c:pt idx="1682">
                  <c:v>40067</c:v>
                </c:pt>
                <c:pt idx="1683">
                  <c:v>40074</c:v>
                </c:pt>
                <c:pt idx="1684">
                  <c:v>40081</c:v>
                </c:pt>
                <c:pt idx="1685">
                  <c:v>40088</c:v>
                </c:pt>
                <c:pt idx="1686">
                  <c:v>40095</c:v>
                </c:pt>
                <c:pt idx="1687">
                  <c:v>40102</c:v>
                </c:pt>
                <c:pt idx="1688">
                  <c:v>40109</c:v>
                </c:pt>
                <c:pt idx="1689">
                  <c:v>40116</c:v>
                </c:pt>
                <c:pt idx="1690">
                  <c:v>40123</c:v>
                </c:pt>
                <c:pt idx="1691">
                  <c:v>40130</c:v>
                </c:pt>
                <c:pt idx="1692">
                  <c:v>40137</c:v>
                </c:pt>
                <c:pt idx="1693">
                  <c:v>40144</c:v>
                </c:pt>
                <c:pt idx="1694">
                  <c:v>40151</c:v>
                </c:pt>
                <c:pt idx="1695">
                  <c:v>40158</c:v>
                </c:pt>
                <c:pt idx="1696">
                  <c:v>40165</c:v>
                </c:pt>
                <c:pt idx="1697">
                  <c:v>40172</c:v>
                </c:pt>
                <c:pt idx="1698">
                  <c:v>40179</c:v>
                </c:pt>
                <c:pt idx="1699">
                  <c:v>40186</c:v>
                </c:pt>
                <c:pt idx="1700">
                  <c:v>40193</c:v>
                </c:pt>
                <c:pt idx="1701">
                  <c:v>40200</c:v>
                </c:pt>
                <c:pt idx="1702">
                  <c:v>40207</c:v>
                </c:pt>
                <c:pt idx="1703">
                  <c:v>40214</c:v>
                </c:pt>
                <c:pt idx="1704">
                  <c:v>40221</c:v>
                </c:pt>
                <c:pt idx="1705">
                  <c:v>40228</c:v>
                </c:pt>
                <c:pt idx="1706">
                  <c:v>40235</c:v>
                </c:pt>
                <c:pt idx="1707">
                  <c:v>40242</c:v>
                </c:pt>
                <c:pt idx="1708">
                  <c:v>40249</c:v>
                </c:pt>
                <c:pt idx="1709">
                  <c:v>40256</c:v>
                </c:pt>
                <c:pt idx="1710">
                  <c:v>40263</c:v>
                </c:pt>
                <c:pt idx="1711">
                  <c:v>40270</c:v>
                </c:pt>
                <c:pt idx="1712">
                  <c:v>40277</c:v>
                </c:pt>
                <c:pt idx="1713">
                  <c:v>40284</c:v>
                </c:pt>
                <c:pt idx="1714">
                  <c:v>40291</c:v>
                </c:pt>
                <c:pt idx="1715">
                  <c:v>40298</c:v>
                </c:pt>
                <c:pt idx="1716">
                  <c:v>40305</c:v>
                </c:pt>
                <c:pt idx="1717">
                  <c:v>40312</c:v>
                </c:pt>
                <c:pt idx="1718">
                  <c:v>40319</c:v>
                </c:pt>
                <c:pt idx="1719">
                  <c:v>40326</c:v>
                </c:pt>
                <c:pt idx="1720">
                  <c:v>40333</c:v>
                </c:pt>
                <c:pt idx="1721">
                  <c:v>40340</c:v>
                </c:pt>
                <c:pt idx="1722">
                  <c:v>40347</c:v>
                </c:pt>
                <c:pt idx="1723">
                  <c:v>40354</c:v>
                </c:pt>
                <c:pt idx="1724">
                  <c:v>40361</c:v>
                </c:pt>
                <c:pt idx="1725">
                  <c:v>40368</c:v>
                </c:pt>
                <c:pt idx="1726">
                  <c:v>40375</c:v>
                </c:pt>
                <c:pt idx="1727">
                  <c:v>40382</c:v>
                </c:pt>
                <c:pt idx="1728">
                  <c:v>40389</c:v>
                </c:pt>
                <c:pt idx="1729">
                  <c:v>40396</c:v>
                </c:pt>
                <c:pt idx="1730">
                  <c:v>40403</c:v>
                </c:pt>
                <c:pt idx="1731">
                  <c:v>40410</c:v>
                </c:pt>
                <c:pt idx="1732">
                  <c:v>40417</c:v>
                </c:pt>
                <c:pt idx="1733">
                  <c:v>40424</c:v>
                </c:pt>
                <c:pt idx="1734">
                  <c:v>40431</c:v>
                </c:pt>
                <c:pt idx="1735">
                  <c:v>40438</c:v>
                </c:pt>
                <c:pt idx="1736">
                  <c:v>40445</c:v>
                </c:pt>
                <c:pt idx="1737">
                  <c:v>40452</c:v>
                </c:pt>
                <c:pt idx="1738">
                  <c:v>40459</c:v>
                </c:pt>
                <c:pt idx="1739">
                  <c:v>40466</c:v>
                </c:pt>
                <c:pt idx="1740">
                  <c:v>40473</c:v>
                </c:pt>
                <c:pt idx="1741">
                  <c:v>40480</c:v>
                </c:pt>
                <c:pt idx="1742">
                  <c:v>40487</c:v>
                </c:pt>
                <c:pt idx="1743">
                  <c:v>40494</c:v>
                </c:pt>
                <c:pt idx="1744">
                  <c:v>40501</c:v>
                </c:pt>
                <c:pt idx="1745">
                  <c:v>40508</c:v>
                </c:pt>
                <c:pt idx="1746">
                  <c:v>40515</c:v>
                </c:pt>
                <c:pt idx="1747">
                  <c:v>40522</c:v>
                </c:pt>
                <c:pt idx="1748">
                  <c:v>40529</c:v>
                </c:pt>
                <c:pt idx="1749">
                  <c:v>40536</c:v>
                </c:pt>
                <c:pt idx="1750">
                  <c:v>40543</c:v>
                </c:pt>
                <c:pt idx="1751">
                  <c:v>40550</c:v>
                </c:pt>
                <c:pt idx="1752">
                  <c:v>40557</c:v>
                </c:pt>
                <c:pt idx="1753">
                  <c:v>40564</c:v>
                </c:pt>
                <c:pt idx="1754">
                  <c:v>40571</c:v>
                </c:pt>
                <c:pt idx="1755">
                  <c:v>40578</c:v>
                </c:pt>
                <c:pt idx="1756">
                  <c:v>40585</c:v>
                </c:pt>
                <c:pt idx="1757">
                  <c:v>40592</c:v>
                </c:pt>
                <c:pt idx="1758">
                  <c:v>40599</c:v>
                </c:pt>
                <c:pt idx="1759">
                  <c:v>40606</c:v>
                </c:pt>
                <c:pt idx="1760">
                  <c:v>40613</c:v>
                </c:pt>
                <c:pt idx="1761">
                  <c:v>40620</c:v>
                </c:pt>
                <c:pt idx="1762">
                  <c:v>40627</c:v>
                </c:pt>
                <c:pt idx="1763">
                  <c:v>40634</c:v>
                </c:pt>
                <c:pt idx="1764">
                  <c:v>40641</c:v>
                </c:pt>
                <c:pt idx="1765">
                  <c:v>40648</c:v>
                </c:pt>
                <c:pt idx="1766">
                  <c:v>40655</c:v>
                </c:pt>
                <c:pt idx="1767">
                  <c:v>40662</c:v>
                </c:pt>
                <c:pt idx="1768">
                  <c:v>40669</c:v>
                </c:pt>
                <c:pt idx="1769">
                  <c:v>40676</c:v>
                </c:pt>
                <c:pt idx="1770">
                  <c:v>40683</c:v>
                </c:pt>
                <c:pt idx="1771">
                  <c:v>40690</c:v>
                </c:pt>
                <c:pt idx="1772">
                  <c:v>40697</c:v>
                </c:pt>
                <c:pt idx="1773">
                  <c:v>40704</c:v>
                </c:pt>
                <c:pt idx="1774">
                  <c:v>40711</c:v>
                </c:pt>
                <c:pt idx="1775">
                  <c:v>40718</c:v>
                </c:pt>
                <c:pt idx="1776">
                  <c:v>40725</c:v>
                </c:pt>
                <c:pt idx="1777">
                  <c:v>40732</c:v>
                </c:pt>
                <c:pt idx="1778">
                  <c:v>40739</c:v>
                </c:pt>
                <c:pt idx="1779">
                  <c:v>40746</c:v>
                </c:pt>
                <c:pt idx="1780">
                  <c:v>40753</c:v>
                </c:pt>
                <c:pt idx="1781">
                  <c:v>40760</c:v>
                </c:pt>
                <c:pt idx="1782">
                  <c:v>40767</c:v>
                </c:pt>
                <c:pt idx="1783">
                  <c:v>40774</c:v>
                </c:pt>
                <c:pt idx="1784">
                  <c:v>40781</c:v>
                </c:pt>
                <c:pt idx="1785">
                  <c:v>40788</c:v>
                </c:pt>
                <c:pt idx="1786">
                  <c:v>40795</c:v>
                </c:pt>
                <c:pt idx="1787">
                  <c:v>40802</c:v>
                </c:pt>
                <c:pt idx="1788">
                  <c:v>40809</c:v>
                </c:pt>
                <c:pt idx="1789">
                  <c:v>40816</c:v>
                </c:pt>
                <c:pt idx="1790">
                  <c:v>40823</c:v>
                </c:pt>
                <c:pt idx="1791">
                  <c:v>40830</c:v>
                </c:pt>
                <c:pt idx="1792">
                  <c:v>40837</c:v>
                </c:pt>
                <c:pt idx="1793">
                  <c:v>40844</c:v>
                </c:pt>
                <c:pt idx="1794">
                  <c:v>40851</c:v>
                </c:pt>
                <c:pt idx="1795">
                  <c:v>40858</c:v>
                </c:pt>
                <c:pt idx="1796">
                  <c:v>40865</c:v>
                </c:pt>
                <c:pt idx="1797">
                  <c:v>40872</c:v>
                </c:pt>
                <c:pt idx="1798">
                  <c:v>40879</c:v>
                </c:pt>
                <c:pt idx="1799">
                  <c:v>40886</c:v>
                </c:pt>
                <c:pt idx="1800">
                  <c:v>40893</c:v>
                </c:pt>
                <c:pt idx="1801">
                  <c:v>40900</c:v>
                </c:pt>
                <c:pt idx="1802">
                  <c:v>40907</c:v>
                </c:pt>
                <c:pt idx="1803">
                  <c:v>40914</c:v>
                </c:pt>
                <c:pt idx="1804">
                  <c:v>40921</c:v>
                </c:pt>
                <c:pt idx="1805">
                  <c:v>40928</c:v>
                </c:pt>
                <c:pt idx="1806">
                  <c:v>40935</c:v>
                </c:pt>
                <c:pt idx="1807">
                  <c:v>40942</c:v>
                </c:pt>
                <c:pt idx="1808">
                  <c:v>40949</c:v>
                </c:pt>
                <c:pt idx="1809">
                  <c:v>40956</c:v>
                </c:pt>
                <c:pt idx="1810">
                  <c:v>40963</c:v>
                </c:pt>
                <c:pt idx="1811">
                  <c:v>40970</c:v>
                </c:pt>
                <c:pt idx="1812">
                  <c:v>40977</c:v>
                </c:pt>
                <c:pt idx="1813">
                  <c:v>40984</c:v>
                </c:pt>
                <c:pt idx="1814">
                  <c:v>40991</c:v>
                </c:pt>
                <c:pt idx="1815">
                  <c:v>40998</c:v>
                </c:pt>
                <c:pt idx="1816">
                  <c:v>41005</c:v>
                </c:pt>
                <c:pt idx="1817">
                  <c:v>41012</c:v>
                </c:pt>
                <c:pt idx="1818">
                  <c:v>41019</c:v>
                </c:pt>
                <c:pt idx="1819">
                  <c:v>41026</c:v>
                </c:pt>
                <c:pt idx="1820">
                  <c:v>41033</c:v>
                </c:pt>
                <c:pt idx="1821">
                  <c:v>41040</c:v>
                </c:pt>
                <c:pt idx="1822">
                  <c:v>41047</c:v>
                </c:pt>
                <c:pt idx="1823">
                  <c:v>41054</c:v>
                </c:pt>
                <c:pt idx="1824">
                  <c:v>41061</c:v>
                </c:pt>
                <c:pt idx="1825">
                  <c:v>41068</c:v>
                </c:pt>
                <c:pt idx="1826">
                  <c:v>41075</c:v>
                </c:pt>
                <c:pt idx="1827">
                  <c:v>41082</c:v>
                </c:pt>
                <c:pt idx="1828">
                  <c:v>41089</c:v>
                </c:pt>
                <c:pt idx="1829">
                  <c:v>41096</c:v>
                </c:pt>
                <c:pt idx="1830">
                  <c:v>41103</c:v>
                </c:pt>
                <c:pt idx="1831">
                  <c:v>41110</c:v>
                </c:pt>
                <c:pt idx="1832">
                  <c:v>41117</c:v>
                </c:pt>
                <c:pt idx="1833">
                  <c:v>41124</c:v>
                </c:pt>
                <c:pt idx="1834">
                  <c:v>41131</c:v>
                </c:pt>
                <c:pt idx="1835">
                  <c:v>41138</c:v>
                </c:pt>
                <c:pt idx="1836">
                  <c:v>41145</c:v>
                </c:pt>
                <c:pt idx="1837">
                  <c:v>41152</c:v>
                </c:pt>
                <c:pt idx="1838">
                  <c:v>41159</c:v>
                </c:pt>
                <c:pt idx="1839">
                  <c:v>41166</c:v>
                </c:pt>
                <c:pt idx="1840">
                  <c:v>41173</c:v>
                </c:pt>
                <c:pt idx="1841">
                  <c:v>41180</c:v>
                </c:pt>
                <c:pt idx="1842">
                  <c:v>41187</c:v>
                </c:pt>
                <c:pt idx="1843">
                  <c:v>41194</c:v>
                </c:pt>
                <c:pt idx="1844">
                  <c:v>41201</c:v>
                </c:pt>
                <c:pt idx="1845">
                  <c:v>41208</c:v>
                </c:pt>
                <c:pt idx="1846">
                  <c:v>41215</c:v>
                </c:pt>
                <c:pt idx="1847">
                  <c:v>41222</c:v>
                </c:pt>
                <c:pt idx="1848">
                  <c:v>41229</c:v>
                </c:pt>
                <c:pt idx="1849">
                  <c:v>41236</c:v>
                </c:pt>
                <c:pt idx="1850">
                  <c:v>41243</c:v>
                </c:pt>
                <c:pt idx="1851">
                  <c:v>41250</c:v>
                </c:pt>
                <c:pt idx="1852">
                  <c:v>41257</c:v>
                </c:pt>
                <c:pt idx="1853">
                  <c:v>41264</c:v>
                </c:pt>
                <c:pt idx="1854">
                  <c:v>41271</c:v>
                </c:pt>
                <c:pt idx="1855">
                  <c:v>41278</c:v>
                </c:pt>
                <c:pt idx="1856">
                  <c:v>41285</c:v>
                </c:pt>
                <c:pt idx="1857">
                  <c:v>41292</c:v>
                </c:pt>
                <c:pt idx="1858">
                  <c:v>41299</c:v>
                </c:pt>
                <c:pt idx="1859">
                  <c:v>41306</c:v>
                </c:pt>
                <c:pt idx="1860">
                  <c:v>41313</c:v>
                </c:pt>
                <c:pt idx="1861">
                  <c:v>41320</c:v>
                </c:pt>
                <c:pt idx="1862">
                  <c:v>41327</c:v>
                </c:pt>
                <c:pt idx="1863">
                  <c:v>41334</c:v>
                </c:pt>
                <c:pt idx="1864">
                  <c:v>41341</c:v>
                </c:pt>
                <c:pt idx="1865">
                  <c:v>41348</c:v>
                </c:pt>
                <c:pt idx="1866">
                  <c:v>41355</c:v>
                </c:pt>
                <c:pt idx="1867">
                  <c:v>41362</c:v>
                </c:pt>
                <c:pt idx="1868">
                  <c:v>41369</c:v>
                </c:pt>
                <c:pt idx="1869">
                  <c:v>41376</c:v>
                </c:pt>
                <c:pt idx="1870">
                  <c:v>41383</c:v>
                </c:pt>
                <c:pt idx="1871">
                  <c:v>41390</c:v>
                </c:pt>
                <c:pt idx="1872">
                  <c:v>41397</c:v>
                </c:pt>
                <c:pt idx="1873">
                  <c:v>41404</c:v>
                </c:pt>
                <c:pt idx="1874">
                  <c:v>41411</c:v>
                </c:pt>
                <c:pt idx="1875">
                  <c:v>41418</c:v>
                </c:pt>
                <c:pt idx="1876">
                  <c:v>41425</c:v>
                </c:pt>
                <c:pt idx="1877">
                  <c:v>41432</c:v>
                </c:pt>
                <c:pt idx="1878">
                  <c:v>41439</c:v>
                </c:pt>
                <c:pt idx="1879">
                  <c:v>41446</c:v>
                </c:pt>
                <c:pt idx="1880">
                  <c:v>41453</c:v>
                </c:pt>
                <c:pt idx="1881">
                  <c:v>41460</c:v>
                </c:pt>
                <c:pt idx="1882">
                  <c:v>41467</c:v>
                </c:pt>
                <c:pt idx="1883">
                  <c:v>41474</c:v>
                </c:pt>
                <c:pt idx="1884">
                  <c:v>41481</c:v>
                </c:pt>
                <c:pt idx="1885">
                  <c:v>41488</c:v>
                </c:pt>
                <c:pt idx="1886">
                  <c:v>41495</c:v>
                </c:pt>
                <c:pt idx="1887">
                  <c:v>41502</c:v>
                </c:pt>
                <c:pt idx="1888">
                  <c:v>41509</c:v>
                </c:pt>
                <c:pt idx="1889">
                  <c:v>41516</c:v>
                </c:pt>
                <c:pt idx="1890">
                  <c:v>41523</c:v>
                </c:pt>
                <c:pt idx="1891">
                  <c:v>41530</c:v>
                </c:pt>
                <c:pt idx="1892">
                  <c:v>41537</c:v>
                </c:pt>
                <c:pt idx="1893">
                  <c:v>41544</c:v>
                </c:pt>
                <c:pt idx="1894">
                  <c:v>41551</c:v>
                </c:pt>
                <c:pt idx="1895">
                  <c:v>41558</c:v>
                </c:pt>
                <c:pt idx="1896">
                  <c:v>41565</c:v>
                </c:pt>
                <c:pt idx="1897">
                  <c:v>41572</c:v>
                </c:pt>
                <c:pt idx="1898">
                  <c:v>41579</c:v>
                </c:pt>
                <c:pt idx="1899">
                  <c:v>41586</c:v>
                </c:pt>
                <c:pt idx="1900">
                  <c:v>41593</c:v>
                </c:pt>
                <c:pt idx="1901">
                  <c:v>41600</c:v>
                </c:pt>
                <c:pt idx="1902">
                  <c:v>41607</c:v>
                </c:pt>
                <c:pt idx="1903">
                  <c:v>41614</c:v>
                </c:pt>
                <c:pt idx="1904">
                  <c:v>41621</c:v>
                </c:pt>
                <c:pt idx="1905">
                  <c:v>41628</c:v>
                </c:pt>
                <c:pt idx="1906">
                  <c:v>41635</c:v>
                </c:pt>
                <c:pt idx="1907">
                  <c:v>41642</c:v>
                </c:pt>
                <c:pt idx="1908">
                  <c:v>41649</c:v>
                </c:pt>
                <c:pt idx="1909">
                  <c:v>41656</c:v>
                </c:pt>
                <c:pt idx="1910">
                  <c:v>41663</c:v>
                </c:pt>
                <c:pt idx="1911">
                  <c:v>41670</c:v>
                </c:pt>
                <c:pt idx="1912">
                  <c:v>41677</c:v>
                </c:pt>
                <c:pt idx="1913">
                  <c:v>41684</c:v>
                </c:pt>
                <c:pt idx="1914">
                  <c:v>41691</c:v>
                </c:pt>
                <c:pt idx="1915">
                  <c:v>41698</c:v>
                </c:pt>
                <c:pt idx="1916">
                  <c:v>41705</c:v>
                </c:pt>
                <c:pt idx="1917">
                  <c:v>41712</c:v>
                </c:pt>
                <c:pt idx="1918">
                  <c:v>41719</c:v>
                </c:pt>
                <c:pt idx="1919">
                  <c:v>41726</c:v>
                </c:pt>
                <c:pt idx="1920">
                  <c:v>41733</c:v>
                </c:pt>
                <c:pt idx="1921">
                  <c:v>41740</c:v>
                </c:pt>
                <c:pt idx="1922">
                  <c:v>41747</c:v>
                </c:pt>
                <c:pt idx="1923">
                  <c:v>41754</c:v>
                </c:pt>
                <c:pt idx="1924">
                  <c:v>41761</c:v>
                </c:pt>
                <c:pt idx="1925">
                  <c:v>41768</c:v>
                </c:pt>
                <c:pt idx="1926">
                  <c:v>41775</c:v>
                </c:pt>
                <c:pt idx="1927">
                  <c:v>41782</c:v>
                </c:pt>
                <c:pt idx="1928">
                  <c:v>41789</c:v>
                </c:pt>
                <c:pt idx="1929">
                  <c:v>41796</c:v>
                </c:pt>
                <c:pt idx="1930">
                  <c:v>41803</c:v>
                </c:pt>
                <c:pt idx="1931">
                  <c:v>41810</c:v>
                </c:pt>
                <c:pt idx="1932">
                  <c:v>41817</c:v>
                </c:pt>
                <c:pt idx="1933">
                  <c:v>41824</c:v>
                </c:pt>
                <c:pt idx="1934">
                  <c:v>41831</c:v>
                </c:pt>
                <c:pt idx="1935">
                  <c:v>41838</c:v>
                </c:pt>
                <c:pt idx="1936">
                  <c:v>41845</c:v>
                </c:pt>
                <c:pt idx="1937">
                  <c:v>41852</c:v>
                </c:pt>
                <c:pt idx="1938">
                  <c:v>41859</c:v>
                </c:pt>
                <c:pt idx="1939">
                  <c:v>41866</c:v>
                </c:pt>
                <c:pt idx="1940">
                  <c:v>41873</c:v>
                </c:pt>
                <c:pt idx="1941">
                  <c:v>41880</c:v>
                </c:pt>
                <c:pt idx="1942">
                  <c:v>41887</c:v>
                </c:pt>
                <c:pt idx="1943">
                  <c:v>41894</c:v>
                </c:pt>
                <c:pt idx="1944">
                  <c:v>41901</c:v>
                </c:pt>
                <c:pt idx="1945">
                  <c:v>41908</c:v>
                </c:pt>
                <c:pt idx="1946">
                  <c:v>41915</c:v>
                </c:pt>
                <c:pt idx="1947">
                  <c:v>41922</c:v>
                </c:pt>
                <c:pt idx="1948">
                  <c:v>41929</c:v>
                </c:pt>
                <c:pt idx="1949">
                  <c:v>41936</c:v>
                </c:pt>
                <c:pt idx="1950">
                  <c:v>41943</c:v>
                </c:pt>
                <c:pt idx="1951">
                  <c:v>41950</c:v>
                </c:pt>
                <c:pt idx="1952">
                  <c:v>41957</c:v>
                </c:pt>
                <c:pt idx="1953">
                  <c:v>41964</c:v>
                </c:pt>
                <c:pt idx="1954">
                  <c:v>41971</c:v>
                </c:pt>
                <c:pt idx="1955">
                  <c:v>41978</c:v>
                </c:pt>
                <c:pt idx="1956">
                  <c:v>41985</c:v>
                </c:pt>
                <c:pt idx="1957">
                  <c:v>41992</c:v>
                </c:pt>
                <c:pt idx="1958">
                  <c:v>41999</c:v>
                </c:pt>
                <c:pt idx="1959">
                  <c:v>42006</c:v>
                </c:pt>
                <c:pt idx="1960">
                  <c:v>42013</c:v>
                </c:pt>
                <c:pt idx="1961">
                  <c:v>42020</c:v>
                </c:pt>
                <c:pt idx="1962">
                  <c:v>42027</c:v>
                </c:pt>
                <c:pt idx="1963">
                  <c:v>42034</c:v>
                </c:pt>
                <c:pt idx="1964">
                  <c:v>42041</c:v>
                </c:pt>
                <c:pt idx="1965">
                  <c:v>42048</c:v>
                </c:pt>
                <c:pt idx="1966">
                  <c:v>42055</c:v>
                </c:pt>
                <c:pt idx="1967">
                  <c:v>42062</c:v>
                </c:pt>
                <c:pt idx="1968">
                  <c:v>42069</c:v>
                </c:pt>
                <c:pt idx="1969">
                  <c:v>42076</c:v>
                </c:pt>
                <c:pt idx="1970">
                  <c:v>42083</c:v>
                </c:pt>
                <c:pt idx="1971">
                  <c:v>42090</c:v>
                </c:pt>
                <c:pt idx="1972">
                  <c:v>42097</c:v>
                </c:pt>
                <c:pt idx="1973">
                  <c:v>42104</c:v>
                </c:pt>
                <c:pt idx="1974">
                  <c:v>42111</c:v>
                </c:pt>
                <c:pt idx="1975">
                  <c:v>42118</c:v>
                </c:pt>
                <c:pt idx="1976">
                  <c:v>42125</c:v>
                </c:pt>
                <c:pt idx="1977">
                  <c:v>42132</c:v>
                </c:pt>
                <c:pt idx="1978">
                  <c:v>42139</c:v>
                </c:pt>
                <c:pt idx="1979">
                  <c:v>42146</c:v>
                </c:pt>
                <c:pt idx="1980">
                  <c:v>42153</c:v>
                </c:pt>
                <c:pt idx="1981">
                  <c:v>42160</c:v>
                </c:pt>
                <c:pt idx="1982">
                  <c:v>42167</c:v>
                </c:pt>
                <c:pt idx="1983">
                  <c:v>42174</c:v>
                </c:pt>
                <c:pt idx="1984">
                  <c:v>42181</c:v>
                </c:pt>
                <c:pt idx="1985">
                  <c:v>42188</c:v>
                </c:pt>
                <c:pt idx="1986">
                  <c:v>42195</c:v>
                </c:pt>
                <c:pt idx="1987">
                  <c:v>42202</c:v>
                </c:pt>
                <c:pt idx="1988">
                  <c:v>42209</c:v>
                </c:pt>
                <c:pt idx="1989">
                  <c:v>42216</c:v>
                </c:pt>
                <c:pt idx="1990">
                  <c:v>42223</c:v>
                </c:pt>
                <c:pt idx="1991">
                  <c:v>42230</c:v>
                </c:pt>
                <c:pt idx="1992">
                  <c:v>42237</c:v>
                </c:pt>
                <c:pt idx="1993">
                  <c:v>42244</c:v>
                </c:pt>
                <c:pt idx="1994">
                  <c:v>42251</c:v>
                </c:pt>
                <c:pt idx="1995">
                  <c:v>42258</c:v>
                </c:pt>
                <c:pt idx="1996">
                  <c:v>42265</c:v>
                </c:pt>
                <c:pt idx="1997">
                  <c:v>42272</c:v>
                </c:pt>
                <c:pt idx="1998">
                  <c:v>42279</c:v>
                </c:pt>
                <c:pt idx="1999">
                  <c:v>42286</c:v>
                </c:pt>
                <c:pt idx="2000">
                  <c:v>42293</c:v>
                </c:pt>
                <c:pt idx="2001">
                  <c:v>42300</c:v>
                </c:pt>
                <c:pt idx="2002">
                  <c:v>42307</c:v>
                </c:pt>
                <c:pt idx="2003">
                  <c:v>42314</c:v>
                </c:pt>
                <c:pt idx="2004">
                  <c:v>42321</c:v>
                </c:pt>
                <c:pt idx="2005">
                  <c:v>42328</c:v>
                </c:pt>
                <c:pt idx="2006">
                  <c:v>42335</c:v>
                </c:pt>
                <c:pt idx="2007">
                  <c:v>42342</c:v>
                </c:pt>
                <c:pt idx="2008">
                  <c:v>42349</c:v>
                </c:pt>
                <c:pt idx="2009">
                  <c:v>42356</c:v>
                </c:pt>
                <c:pt idx="2010">
                  <c:v>42363</c:v>
                </c:pt>
                <c:pt idx="2011">
                  <c:v>42370</c:v>
                </c:pt>
                <c:pt idx="2012">
                  <c:v>42377</c:v>
                </c:pt>
                <c:pt idx="2013">
                  <c:v>42384</c:v>
                </c:pt>
                <c:pt idx="2014">
                  <c:v>42391</c:v>
                </c:pt>
                <c:pt idx="2015">
                  <c:v>42398</c:v>
                </c:pt>
                <c:pt idx="2016">
                  <c:v>42405</c:v>
                </c:pt>
                <c:pt idx="2017">
                  <c:v>42412</c:v>
                </c:pt>
                <c:pt idx="2018">
                  <c:v>42419</c:v>
                </c:pt>
                <c:pt idx="2019">
                  <c:v>42426</c:v>
                </c:pt>
                <c:pt idx="2020">
                  <c:v>42433</c:v>
                </c:pt>
                <c:pt idx="2021">
                  <c:v>42440</c:v>
                </c:pt>
                <c:pt idx="2022">
                  <c:v>42447</c:v>
                </c:pt>
                <c:pt idx="2023">
                  <c:v>42454</c:v>
                </c:pt>
                <c:pt idx="2024">
                  <c:v>42461</c:v>
                </c:pt>
                <c:pt idx="2025">
                  <c:v>42468</c:v>
                </c:pt>
                <c:pt idx="2026">
                  <c:v>42475</c:v>
                </c:pt>
                <c:pt idx="2027">
                  <c:v>42482</c:v>
                </c:pt>
                <c:pt idx="2028">
                  <c:v>42489</c:v>
                </c:pt>
                <c:pt idx="2029">
                  <c:v>42496</c:v>
                </c:pt>
                <c:pt idx="2030">
                  <c:v>42503</c:v>
                </c:pt>
                <c:pt idx="2031">
                  <c:v>42510</c:v>
                </c:pt>
                <c:pt idx="2032">
                  <c:v>42517</c:v>
                </c:pt>
                <c:pt idx="2033">
                  <c:v>42524</c:v>
                </c:pt>
                <c:pt idx="2034">
                  <c:v>42531</c:v>
                </c:pt>
                <c:pt idx="2035">
                  <c:v>42538</c:v>
                </c:pt>
                <c:pt idx="2036">
                  <c:v>42545</c:v>
                </c:pt>
                <c:pt idx="2037">
                  <c:v>42552</c:v>
                </c:pt>
                <c:pt idx="2038">
                  <c:v>42559</c:v>
                </c:pt>
                <c:pt idx="2039">
                  <c:v>42566</c:v>
                </c:pt>
                <c:pt idx="2040">
                  <c:v>42573</c:v>
                </c:pt>
                <c:pt idx="2041">
                  <c:v>42580</c:v>
                </c:pt>
                <c:pt idx="2042">
                  <c:v>42587</c:v>
                </c:pt>
                <c:pt idx="2043">
                  <c:v>42594</c:v>
                </c:pt>
                <c:pt idx="2044">
                  <c:v>42601</c:v>
                </c:pt>
                <c:pt idx="2045">
                  <c:v>42608</c:v>
                </c:pt>
                <c:pt idx="2046">
                  <c:v>42615</c:v>
                </c:pt>
                <c:pt idx="2047">
                  <c:v>42622</c:v>
                </c:pt>
                <c:pt idx="2048">
                  <c:v>42629</c:v>
                </c:pt>
                <c:pt idx="2049">
                  <c:v>42636</c:v>
                </c:pt>
                <c:pt idx="2050">
                  <c:v>42643</c:v>
                </c:pt>
                <c:pt idx="2051">
                  <c:v>42650</c:v>
                </c:pt>
                <c:pt idx="2052">
                  <c:v>42657</c:v>
                </c:pt>
                <c:pt idx="2053">
                  <c:v>42664</c:v>
                </c:pt>
                <c:pt idx="2054">
                  <c:v>42671</c:v>
                </c:pt>
                <c:pt idx="2055">
                  <c:v>42678</c:v>
                </c:pt>
                <c:pt idx="2056">
                  <c:v>42685</c:v>
                </c:pt>
                <c:pt idx="2057">
                  <c:v>42692</c:v>
                </c:pt>
                <c:pt idx="2058">
                  <c:v>42699</c:v>
                </c:pt>
                <c:pt idx="2059">
                  <c:v>42706</c:v>
                </c:pt>
                <c:pt idx="2060">
                  <c:v>42713</c:v>
                </c:pt>
                <c:pt idx="2061">
                  <c:v>42720</c:v>
                </c:pt>
                <c:pt idx="2062">
                  <c:v>42727</c:v>
                </c:pt>
                <c:pt idx="2063">
                  <c:v>42734</c:v>
                </c:pt>
                <c:pt idx="2064">
                  <c:v>42741</c:v>
                </c:pt>
                <c:pt idx="2065">
                  <c:v>42748</c:v>
                </c:pt>
                <c:pt idx="2066">
                  <c:v>42755</c:v>
                </c:pt>
                <c:pt idx="2067">
                  <c:v>42762</c:v>
                </c:pt>
                <c:pt idx="2068">
                  <c:v>42769</c:v>
                </c:pt>
                <c:pt idx="2069">
                  <c:v>42776</c:v>
                </c:pt>
                <c:pt idx="2070">
                  <c:v>42783</c:v>
                </c:pt>
                <c:pt idx="2071">
                  <c:v>42790</c:v>
                </c:pt>
                <c:pt idx="2072">
                  <c:v>42797</c:v>
                </c:pt>
                <c:pt idx="2073">
                  <c:v>42804</c:v>
                </c:pt>
                <c:pt idx="2074">
                  <c:v>42811</c:v>
                </c:pt>
                <c:pt idx="2075">
                  <c:v>42818</c:v>
                </c:pt>
                <c:pt idx="2076">
                  <c:v>42825</c:v>
                </c:pt>
                <c:pt idx="2077">
                  <c:v>42832</c:v>
                </c:pt>
                <c:pt idx="2078">
                  <c:v>42839</c:v>
                </c:pt>
                <c:pt idx="2079">
                  <c:v>42846</c:v>
                </c:pt>
                <c:pt idx="2080">
                  <c:v>42853</c:v>
                </c:pt>
                <c:pt idx="2081">
                  <c:v>42860</c:v>
                </c:pt>
                <c:pt idx="2082">
                  <c:v>42867</c:v>
                </c:pt>
                <c:pt idx="2083">
                  <c:v>42874</c:v>
                </c:pt>
                <c:pt idx="2084">
                  <c:v>42881</c:v>
                </c:pt>
                <c:pt idx="2085">
                  <c:v>42888</c:v>
                </c:pt>
                <c:pt idx="2086">
                  <c:v>42895</c:v>
                </c:pt>
                <c:pt idx="2087">
                  <c:v>42902</c:v>
                </c:pt>
                <c:pt idx="2088">
                  <c:v>42909</c:v>
                </c:pt>
                <c:pt idx="2089">
                  <c:v>42916</c:v>
                </c:pt>
                <c:pt idx="2090">
                  <c:v>42923</c:v>
                </c:pt>
                <c:pt idx="2091">
                  <c:v>42930</c:v>
                </c:pt>
                <c:pt idx="2092">
                  <c:v>42937</c:v>
                </c:pt>
                <c:pt idx="2093">
                  <c:v>42944</c:v>
                </c:pt>
                <c:pt idx="2094">
                  <c:v>42951</c:v>
                </c:pt>
                <c:pt idx="2095">
                  <c:v>42958</c:v>
                </c:pt>
                <c:pt idx="2096">
                  <c:v>42965</c:v>
                </c:pt>
                <c:pt idx="2097">
                  <c:v>42972</c:v>
                </c:pt>
                <c:pt idx="2098">
                  <c:v>42979</c:v>
                </c:pt>
                <c:pt idx="2099">
                  <c:v>42986</c:v>
                </c:pt>
                <c:pt idx="2100">
                  <c:v>42993</c:v>
                </c:pt>
                <c:pt idx="2101">
                  <c:v>43000</c:v>
                </c:pt>
                <c:pt idx="2102">
                  <c:v>43007</c:v>
                </c:pt>
                <c:pt idx="2103">
                  <c:v>43014</c:v>
                </c:pt>
                <c:pt idx="2104">
                  <c:v>43021</c:v>
                </c:pt>
                <c:pt idx="2105">
                  <c:v>43028</c:v>
                </c:pt>
                <c:pt idx="2106">
                  <c:v>43035</c:v>
                </c:pt>
                <c:pt idx="2107">
                  <c:v>43042</c:v>
                </c:pt>
                <c:pt idx="2108">
                  <c:v>43049</c:v>
                </c:pt>
                <c:pt idx="2109">
                  <c:v>43056</c:v>
                </c:pt>
                <c:pt idx="2110">
                  <c:v>43063</c:v>
                </c:pt>
                <c:pt idx="2111">
                  <c:v>43070</c:v>
                </c:pt>
                <c:pt idx="2112">
                  <c:v>43077</c:v>
                </c:pt>
                <c:pt idx="2113">
                  <c:v>43084</c:v>
                </c:pt>
                <c:pt idx="2114">
                  <c:v>43091</c:v>
                </c:pt>
                <c:pt idx="2115">
                  <c:v>43098</c:v>
                </c:pt>
                <c:pt idx="2116">
                  <c:v>43105</c:v>
                </c:pt>
                <c:pt idx="2117">
                  <c:v>43112</c:v>
                </c:pt>
                <c:pt idx="2118">
                  <c:v>43119</c:v>
                </c:pt>
                <c:pt idx="2119">
                  <c:v>43126</c:v>
                </c:pt>
                <c:pt idx="2120">
                  <c:v>43133</c:v>
                </c:pt>
                <c:pt idx="2121">
                  <c:v>43140</c:v>
                </c:pt>
                <c:pt idx="2122">
                  <c:v>43147</c:v>
                </c:pt>
                <c:pt idx="2123">
                  <c:v>43154</c:v>
                </c:pt>
                <c:pt idx="2124">
                  <c:v>43161</c:v>
                </c:pt>
                <c:pt idx="2125">
                  <c:v>43168</c:v>
                </c:pt>
                <c:pt idx="2126">
                  <c:v>43175</c:v>
                </c:pt>
                <c:pt idx="2127">
                  <c:v>43182</c:v>
                </c:pt>
                <c:pt idx="2128">
                  <c:v>43189</c:v>
                </c:pt>
                <c:pt idx="2129">
                  <c:v>43196</c:v>
                </c:pt>
                <c:pt idx="2130">
                  <c:v>43203</c:v>
                </c:pt>
                <c:pt idx="2131">
                  <c:v>43210</c:v>
                </c:pt>
                <c:pt idx="2132">
                  <c:v>43217</c:v>
                </c:pt>
                <c:pt idx="2133">
                  <c:v>43224</c:v>
                </c:pt>
                <c:pt idx="2134">
                  <c:v>43231</c:v>
                </c:pt>
                <c:pt idx="2135">
                  <c:v>43238</c:v>
                </c:pt>
                <c:pt idx="2136">
                  <c:v>43245</c:v>
                </c:pt>
                <c:pt idx="2137">
                  <c:v>43252</c:v>
                </c:pt>
                <c:pt idx="2138">
                  <c:v>43259</c:v>
                </c:pt>
                <c:pt idx="2139">
                  <c:v>43266</c:v>
                </c:pt>
                <c:pt idx="2140">
                  <c:v>43273</c:v>
                </c:pt>
                <c:pt idx="2141">
                  <c:v>43280</c:v>
                </c:pt>
                <c:pt idx="2142">
                  <c:v>43287</c:v>
                </c:pt>
                <c:pt idx="2143">
                  <c:v>43294</c:v>
                </c:pt>
                <c:pt idx="2144">
                  <c:v>43301</c:v>
                </c:pt>
                <c:pt idx="2145">
                  <c:v>43308</c:v>
                </c:pt>
                <c:pt idx="2146">
                  <c:v>43315</c:v>
                </c:pt>
                <c:pt idx="2147">
                  <c:v>43322</c:v>
                </c:pt>
                <c:pt idx="2148">
                  <c:v>43329</c:v>
                </c:pt>
                <c:pt idx="2149">
                  <c:v>43336</c:v>
                </c:pt>
                <c:pt idx="2150">
                  <c:v>43343</c:v>
                </c:pt>
                <c:pt idx="2151">
                  <c:v>43350</c:v>
                </c:pt>
                <c:pt idx="2152">
                  <c:v>43357</c:v>
                </c:pt>
                <c:pt idx="2153">
                  <c:v>43364</c:v>
                </c:pt>
                <c:pt idx="2154">
                  <c:v>43371</c:v>
                </c:pt>
                <c:pt idx="2155">
                  <c:v>43378</c:v>
                </c:pt>
                <c:pt idx="2156">
                  <c:v>43385</c:v>
                </c:pt>
                <c:pt idx="2157">
                  <c:v>43392</c:v>
                </c:pt>
                <c:pt idx="2158">
                  <c:v>43399</c:v>
                </c:pt>
                <c:pt idx="2159">
                  <c:v>43406</c:v>
                </c:pt>
                <c:pt idx="2160">
                  <c:v>43413</c:v>
                </c:pt>
                <c:pt idx="2161">
                  <c:v>43420</c:v>
                </c:pt>
                <c:pt idx="2162">
                  <c:v>43427</c:v>
                </c:pt>
                <c:pt idx="2163">
                  <c:v>43434</c:v>
                </c:pt>
                <c:pt idx="2164">
                  <c:v>43441</c:v>
                </c:pt>
                <c:pt idx="2165">
                  <c:v>43448</c:v>
                </c:pt>
                <c:pt idx="2166">
                  <c:v>43455</c:v>
                </c:pt>
                <c:pt idx="2167">
                  <c:v>43462</c:v>
                </c:pt>
                <c:pt idx="2168">
                  <c:v>43469</c:v>
                </c:pt>
                <c:pt idx="2169">
                  <c:v>43476</c:v>
                </c:pt>
                <c:pt idx="2170">
                  <c:v>43483</c:v>
                </c:pt>
                <c:pt idx="2171">
                  <c:v>43490</c:v>
                </c:pt>
                <c:pt idx="2172">
                  <c:v>43497</c:v>
                </c:pt>
                <c:pt idx="2173">
                  <c:v>43504</c:v>
                </c:pt>
                <c:pt idx="2174">
                  <c:v>43511</c:v>
                </c:pt>
                <c:pt idx="2175">
                  <c:v>43518</c:v>
                </c:pt>
                <c:pt idx="2176">
                  <c:v>43525</c:v>
                </c:pt>
                <c:pt idx="2177">
                  <c:v>43532</c:v>
                </c:pt>
                <c:pt idx="2178">
                  <c:v>43539</c:v>
                </c:pt>
                <c:pt idx="2179">
                  <c:v>43546</c:v>
                </c:pt>
                <c:pt idx="2180">
                  <c:v>43553</c:v>
                </c:pt>
                <c:pt idx="2181">
                  <c:v>43560</c:v>
                </c:pt>
                <c:pt idx="2182">
                  <c:v>43567</c:v>
                </c:pt>
                <c:pt idx="2183">
                  <c:v>43574</c:v>
                </c:pt>
                <c:pt idx="2184">
                  <c:v>43581</c:v>
                </c:pt>
                <c:pt idx="2185">
                  <c:v>43588</c:v>
                </c:pt>
                <c:pt idx="2186">
                  <c:v>43595</c:v>
                </c:pt>
                <c:pt idx="2187">
                  <c:v>43602</c:v>
                </c:pt>
                <c:pt idx="2188">
                  <c:v>43609</c:v>
                </c:pt>
                <c:pt idx="2189">
                  <c:v>43616</c:v>
                </c:pt>
                <c:pt idx="2190">
                  <c:v>43623</c:v>
                </c:pt>
                <c:pt idx="2191">
                  <c:v>43630</c:v>
                </c:pt>
                <c:pt idx="2192">
                  <c:v>43637</c:v>
                </c:pt>
                <c:pt idx="2193">
                  <c:v>43644</c:v>
                </c:pt>
                <c:pt idx="2194">
                  <c:v>43651</c:v>
                </c:pt>
                <c:pt idx="2195">
                  <c:v>43658</c:v>
                </c:pt>
                <c:pt idx="2196">
                  <c:v>43665</c:v>
                </c:pt>
                <c:pt idx="2197">
                  <c:v>43672</c:v>
                </c:pt>
                <c:pt idx="2198">
                  <c:v>43679</c:v>
                </c:pt>
                <c:pt idx="2199">
                  <c:v>43686</c:v>
                </c:pt>
                <c:pt idx="2200">
                  <c:v>43693</c:v>
                </c:pt>
                <c:pt idx="2201">
                  <c:v>43700</c:v>
                </c:pt>
                <c:pt idx="2202">
                  <c:v>43707</c:v>
                </c:pt>
                <c:pt idx="2203">
                  <c:v>43714</c:v>
                </c:pt>
                <c:pt idx="2204">
                  <c:v>43721</c:v>
                </c:pt>
                <c:pt idx="2205">
                  <c:v>43728</c:v>
                </c:pt>
                <c:pt idx="2206">
                  <c:v>43735</c:v>
                </c:pt>
                <c:pt idx="2207">
                  <c:v>43742</c:v>
                </c:pt>
                <c:pt idx="2208">
                  <c:v>43749</c:v>
                </c:pt>
                <c:pt idx="2209">
                  <c:v>43756</c:v>
                </c:pt>
                <c:pt idx="2210">
                  <c:v>43763</c:v>
                </c:pt>
                <c:pt idx="2211">
                  <c:v>43770</c:v>
                </c:pt>
                <c:pt idx="2212">
                  <c:v>43777</c:v>
                </c:pt>
                <c:pt idx="2213">
                  <c:v>43784</c:v>
                </c:pt>
                <c:pt idx="2214">
                  <c:v>43791</c:v>
                </c:pt>
                <c:pt idx="2215">
                  <c:v>43798</c:v>
                </c:pt>
                <c:pt idx="2216">
                  <c:v>43805</c:v>
                </c:pt>
                <c:pt idx="2217">
                  <c:v>43812</c:v>
                </c:pt>
                <c:pt idx="2218">
                  <c:v>43819</c:v>
                </c:pt>
                <c:pt idx="2219">
                  <c:v>43826</c:v>
                </c:pt>
                <c:pt idx="2220">
                  <c:v>43833</c:v>
                </c:pt>
                <c:pt idx="2221">
                  <c:v>43840</c:v>
                </c:pt>
                <c:pt idx="2222">
                  <c:v>43847</c:v>
                </c:pt>
                <c:pt idx="2223">
                  <c:v>43854</c:v>
                </c:pt>
                <c:pt idx="2224">
                  <c:v>43861</c:v>
                </c:pt>
                <c:pt idx="2225">
                  <c:v>43868</c:v>
                </c:pt>
                <c:pt idx="2226">
                  <c:v>43875</c:v>
                </c:pt>
                <c:pt idx="2227">
                  <c:v>43882</c:v>
                </c:pt>
                <c:pt idx="2228">
                  <c:v>43889</c:v>
                </c:pt>
                <c:pt idx="2229">
                  <c:v>43896</c:v>
                </c:pt>
                <c:pt idx="2230">
                  <c:v>43903</c:v>
                </c:pt>
                <c:pt idx="2231">
                  <c:v>43910</c:v>
                </c:pt>
                <c:pt idx="2232">
                  <c:v>43917</c:v>
                </c:pt>
                <c:pt idx="2233">
                  <c:v>43924</c:v>
                </c:pt>
                <c:pt idx="2234">
                  <c:v>43931</c:v>
                </c:pt>
                <c:pt idx="2235">
                  <c:v>43938</c:v>
                </c:pt>
                <c:pt idx="2236">
                  <c:v>43945</c:v>
                </c:pt>
                <c:pt idx="2237">
                  <c:v>43952</c:v>
                </c:pt>
                <c:pt idx="2238">
                  <c:v>43959</c:v>
                </c:pt>
                <c:pt idx="2239">
                  <c:v>43966</c:v>
                </c:pt>
                <c:pt idx="2240">
                  <c:v>43973</c:v>
                </c:pt>
                <c:pt idx="2241">
                  <c:v>43980</c:v>
                </c:pt>
                <c:pt idx="2242">
                  <c:v>43987</c:v>
                </c:pt>
                <c:pt idx="2243">
                  <c:v>43994</c:v>
                </c:pt>
                <c:pt idx="2244">
                  <c:v>44001</c:v>
                </c:pt>
                <c:pt idx="2245">
                  <c:v>44008</c:v>
                </c:pt>
                <c:pt idx="2246">
                  <c:v>44015</c:v>
                </c:pt>
                <c:pt idx="2247">
                  <c:v>44022</c:v>
                </c:pt>
                <c:pt idx="2248">
                  <c:v>44029</c:v>
                </c:pt>
                <c:pt idx="2249">
                  <c:v>44036</c:v>
                </c:pt>
                <c:pt idx="2250">
                  <c:v>44043</c:v>
                </c:pt>
                <c:pt idx="2251">
                  <c:v>44050</c:v>
                </c:pt>
                <c:pt idx="2252">
                  <c:v>44057</c:v>
                </c:pt>
                <c:pt idx="2253">
                  <c:v>44064</c:v>
                </c:pt>
                <c:pt idx="2254">
                  <c:v>44071</c:v>
                </c:pt>
                <c:pt idx="2255">
                  <c:v>44078</c:v>
                </c:pt>
                <c:pt idx="2256">
                  <c:v>44085</c:v>
                </c:pt>
                <c:pt idx="2257">
                  <c:v>44092</c:v>
                </c:pt>
                <c:pt idx="2258">
                  <c:v>44099</c:v>
                </c:pt>
                <c:pt idx="2259">
                  <c:v>44106</c:v>
                </c:pt>
                <c:pt idx="2260">
                  <c:v>44113</c:v>
                </c:pt>
                <c:pt idx="2261">
                  <c:v>44120</c:v>
                </c:pt>
                <c:pt idx="2262">
                  <c:v>44127</c:v>
                </c:pt>
                <c:pt idx="2263">
                  <c:v>44134</c:v>
                </c:pt>
                <c:pt idx="2264">
                  <c:v>44141</c:v>
                </c:pt>
                <c:pt idx="2265">
                  <c:v>44148</c:v>
                </c:pt>
                <c:pt idx="2266">
                  <c:v>44155</c:v>
                </c:pt>
                <c:pt idx="2267">
                  <c:v>44162</c:v>
                </c:pt>
                <c:pt idx="2268">
                  <c:v>44169</c:v>
                </c:pt>
                <c:pt idx="2269">
                  <c:v>44176</c:v>
                </c:pt>
                <c:pt idx="2270">
                  <c:v>44183</c:v>
                </c:pt>
                <c:pt idx="2271">
                  <c:v>44190</c:v>
                </c:pt>
                <c:pt idx="2272">
                  <c:v>44197</c:v>
                </c:pt>
                <c:pt idx="2273">
                  <c:v>44204</c:v>
                </c:pt>
                <c:pt idx="2274">
                  <c:v>44211</c:v>
                </c:pt>
                <c:pt idx="2275">
                  <c:v>44218</c:v>
                </c:pt>
                <c:pt idx="2276">
                  <c:v>44225</c:v>
                </c:pt>
                <c:pt idx="2277">
                  <c:v>44232</c:v>
                </c:pt>
                <c:pt idx="2278">
                  <c:v>44239</c:v>
                </c:pt>
                <c:pt idx="2279">
                  <c:v>44246</c:v>
                </c:pt>
                <c:pt idx="2280">
                  <c:v>44253</c:v>
                </c:pt>
                <c:pt idx="2281">
                  <c:v>44260</c:v>
                </c:pt>
                <c:pt idx="2282">
                  <c:v>44267</c:v>
                </c:pt>
                <c:pt idx="2283">
                  <c:v>44274</c:v>
                </c:pt>
                <c:pt idx="2284">
                  <c:v>44281</c:v>
                </c:pt>
                <c:pt idx="2285">
                  <c:v>44288</c:v>
                </c:pt>
                <c:pt idx="2286">
                  <c:v>44295</c:v>
                </c:pt>
                <c:pt idx="2287">
                  <c:v>44302</c:v>
                </c:pt>
                <c:pt idx="2288">
                  <c:v>44309</c:v>
                </c:pt>
                <c:pt idx="2289">
                  <c:v>44316</c:v>
                </c:pt>
                <c:pt idx="2290">
                  <c:v>44323</c:v>
                </c:pt>
                <c:pt idx="2291">
                  <c:v>44330</c:v>
                </c:pt>
                <c:pt idx="2292">
                  <c:v>44337</c:v>
                </c:pt>
                <c:pt idx="2293">
                  <c:v>44344</c:v>
                </c:pt>
                <c:pt idx="2294">
                  <c:v>44351</c:v>
                </c:pt>
                <c:pt idx="2295">
                  <c:v>44358</c:v>
                </c:pt>
                <c:pt idx="2296">
                  <c:v>44365</c:v>
                </c:pt>
                <c:pt idx="2297">
                  <c:v>44372</c:v>
                </c:pt>
                <c:pt idx="2298">
                  <c:v>44379</c:v>
                </c:pt>
                <c:pt idx="2299">
                  <c:v>44386</c:v>
                </c:pt>
                <c:pt idx="2300">
                  <c:v>44393</c:v>
                </c:pt>
                <c:pt idx="2301">
                  <c:v>44400</c:v>
                </c:pt>
                <c:pt idx="2302">
                  <c:v>44407</c:v>
                </c:pt>
                <c:pt idx="2303">
                  <c:v>44414</c:v>
                </c:pt>
                <c:pt idx="2304">
                  <c:v>44421</c:v>
                </c:pt>
                <c:pt idx="2305">
                  <c:v>44428</c:v>
                </c:pt>
                <c:pt idx="2306">
                  <c:v>44435</c:v>
                </c:pt>
                <c:pt idx="2307">
                  <c:v>44442</c:v>
                </c:pt>
                <c:pt idx="2308">
                  <c:v>44449</c:v>
                </c:pt>
                <c:pt idx="2309">
                  <c:v>44456</c:v>
                </c:pt>
                <c:pt idx="2310">
                  <c:v>44463</c:v>
                </c:pt>
                <c:pt idx="2311">
                  <c:v>44470</c:v>
                </c:pt>
                <c:pt idx="2312">
                  <c:v>44477</c:v>
                </c:pt>
                <c:pt idx="2313">
                  <c:v>44484</c:v>
                </c:pt>
                <c:pt idx="2314">
                  <c:v>44491</c:v>
                </c:pt>
                <c:pt idx="2315">
                  <c:v>44498</c:v>
                </c:pt>
                <c:pt idx="2316">
                  <c:v>44505</c:v>
                </c:pt>
                <c:pt idx="2317">
                  <c:v>44512</c:v>
                </c:pt>
                <c:pt idx="2318">
                  <c:v>44519</c:v>
                </c:pt>
                <c:pt idx="2319">
                  <c:v>44526</c:v>
                </c:pt>
                <c:pt idx="2320">
                  <c:v>44533</c:v>
                </c:pt>
                <c:pt idx="2321">
                  <c:v>44540</c:v>
                </c:pt>
                <c:pt idx="2322">
                  <c:v>44547</c:v>
                </c:pt>
                <c:pt idx="2323">
                  <c:v>44554</c:v>
                </c:pt>
                <c:pt idx="2324">
                  <c:v>44561</c:v>
                </c:pt>
                <c:pt idx="2325">
                  <c:v>44568</c:v>
                </c:pt>
                <c:pt idx="2326">
                  <c:v>44575</c:v>
                </c:pt>
                <c:pt idx="2327">
                  <c:v>44582</c:v>
                </c:pt>
                <c:pt idx="2328">
                  <c:v>44589</c:v>
                </c:pt>
                <c:pt idx="2329">
                  <c:v>44596</c:v>
                </c:pt>
                <c:pt idx="2330">
                  <c:v>44603</c:v>
                </c:pt>
                <c:pt idx="2331">
                  <c:v>44610</c:v>
                </c:pt>
                <c:pt idx="2332">
                  <c:v>44617</c:v>
                </c:pt>
                <c:pt idx="2333">
                  <c:v>44624</c:v>
                </c:pt>
                <c:pt idx="2334">
                  <c:v>44631</c:v>
                </c:pt>
                <c:pt idx="2335">
                  <c:v>44638</c:v>
                </c:pt>
                <c:pt idx="2336">
                  <c:v>44645</c:v>
                </c:pt>
                <c:pt idx="2337">
                  <c:v>44652</c:v>
                </c:pt>
                <c:pt idx="2338">
                  <c:v>44659</c:v>
                </c:pt>
                <c:pt idx="2339">
                  <c:v>44666</c:v>
                </c:pt>
                <c:pt idx="2340">
                  <c:v>44673</c:v>
                </c:pt>
                <c:pt idx="2341">
                  <c:v>44680</c:v>
                </c:pt>
                <c:pt idx="2342">
                  <c:v>44687</c:v>
                </c:pt>
                <c:pt idx="2343">
                  <c:v>44694</c:v>
                </c:pt>
                <c:pt idx="2344">
                  <c:v>44701</c:v>
                </c:pt>
                <c:pt idx="2345">
                  <c:v>44708</c:v>
                </c:pt>
                <c:pt idx="2346">
                  <c:v>44715</c:v>
                </c:pt>
                <c:pt idx="2347">
                  <c:v>44722</c:v>
                </c:pt>
                <c:pt idx="2348">
                  <c:v>44729</c:v>
                </c:pt>
                <c:pt idx="2349">
                  <c:v>44736</c:v>
                </c:pt>
                <c:pt idx="2350">
                  <c:v>44743</c:v>
                </c:pt>
                <c:pt idx="2351">
                  <c:v>44750</c:v>
                </c:pt>
                <c:pt idx="2352">
                  <c:v>44757</c:v>
                </c:pt>
                <c:pt idx="2353">
                  <c:v>44764</c:v>
                </c:pt>
                <c:pt idx="2354">
                  <c:v>44771</c:v>
                </c:pt>
                <c:pt idx="2355">
                  <c:v>44778</c:v>
                </c:pt>
                <c:pt idx="2356">
                  <c:v>44785</c:v>
                </c:pt>
                <c:pt idx="2357">
                  <c:v>44792</c:v>
                </c:pt>
                <c:pt idx="2358">
                  <c:v>44799</c:v>
                </c:pt>
                <c:pt idx="2359">
                  <c:v>44806</c:v>
                </c:pt>
                <c:pt idx="2360">
                  <c:v>44813</c:v>
                </c:pt>
                <c:pt idx="2361">
                  <c:v>44820</c:v>
                </c:pt>
                <c:pt idx="2362">
                  <c:v>44829</c:v>
                </c:pt>
              </c:numCache>
            </c:numRef>
          </c:cat>
          <c:val>
            <c:numRef>
              <c:f>Sheet1!$D$60:$D$2422</c:f>
              <c:numCache>
                <c:formatCode>General</c:formatCode>
                <c:ptCount val="2363"/>
                <c:pt idx="0">
                  <c:v>-0.9610000000000003</c:v>
                </c:pt>
                <c:pt idx="1">
                  <c:v>-0.92100000000000026</c:v>
                </c:pt>
                <c:pt idx="2">
                  <c:v>-0.88100000000000023</c:v>
                </c:pt>
                <c:pt idx="3">
                  <c:v>-0.89100000000000001</c:v>
                </c:pt>
                <c:pt idx="4">
                  <c:v>-0.79100000000000037</c:v>
                </c:pt>
                <c:pt idx="5">
                  <c:v>-0.50099999999999945</c:v>
                </c:pt>
                <c:pt idx="6">
                  <c:v>-0.49099999999999966</c:v>
                </c:pt>
                <c:pt idx="7">
                  <c:v>-0.39100000000000001</c:v>
                </c:pt>
                <c:pt idx="8">
                  <c:v>-0.20100000000000051</c:v>
                </c:pt>
                <c:pt idx="9">
                  <c:v>-2.0999999999999908E-2</c:v>
                </c:pt>
                <c:pt idx="10">
                  <c:v>7.9000000000000625E-2</c:v>
                </c:pt>
                <c:pt idx="11">
                  <c:v>-5.1000000000000156E-2</c:v>
                </c:pt>
                <c:pt idx="12">
                  <c:v>-6.0999999999999943E-2</c:v>
                </c:pt>
                <c:pt idx="13">
                  <c:v>0.1590000000000007</c:v>
                </c:pt>
                <c:pt idx="14">
                  <c:v>0.22900000000000009</c:v>
                </c:pt>
                <c:pt idx="15">
                  <c:v>0.60899999999999999</c:v>
                </c:pt>
                <c:pt idx="16">
                  <c:v>0.38899999999999935</c:v>
                </c:pt>
                <c:pt idx="17">
                  <c:v>0.72900000000000009</c:v>
                </c:pt>
                <c:pt idx="18">
                  <c:v>1.3090000000000002</c:v>
                </c:pt>
                <c:pt idx="19">
                  <c:v>1.4790000000000001</c:v>
                </c:pt>
                <c:pt idx="20">
                  <c:v>1.0789999999999997</c:v>
                </c:pt>
                <c:pt idx="21">
                  <c:v>1.1789999999999994</c:v>
                </c:pt>
                <c:pt idx="22">
                  <c:v>1.149</c:v>
                </c:pt>
                <c:pt idx="23">
                  <c:v>1.109</c:v>
                </c:pt>
                <c:pt idx="24">
                  <c:v>1.4390000000000001</c:v>
                </c:pt>
                <c:pt idx="25">
                  <c:v>1.7489999999999997</c:v>
                </c:pt>
                <c:pt idx="26">
                  <c:v>1.8490000000000002</c:v>
                </c:pt>
                <c:pt idx="27">
                  <c:v>1.8290000000000006</c:v>
                </c:pt>
                <c:pt idx="28">
                  <c:v>1.8489999999999993</c:v>
                </c:pt>
                <c:pt idx="29">
                  <c:v>1.9289999999999994</c:v>
                </c:pt>
                <c:pt idx="30">
                  <c:v>2.2389999999999999</c:v>
                </c:pt>
                <c:pt idx="31">
                  <c:v>1.8790000000000004</c:v>
                </c:pt>
                <c:pt idx="32">
                  <c:v>1.5289999999999999</c:v>
                </c:pt>
                <c:pt idx="33">
                  <c:v>1.4690000000000003</c:v>
                </c:pt>
                <c:pt idx="34">
                  <c:v>1.319</c:v>
                </c:pt>
                <c:pt idx="35">
                  <c:v>1.6000000000000005</c:v>
                </c:pt>
                <c:pt idx="36">
                  <c:v>1.5899999999999999</c:v>
                </c:pt>
                <c:pt idx="37">
                  <c:v>1.5300000000000002</c:v>
                </c:pt>
                <c:pt idx="38">
                  <c:v>1.4000000000000004</c:v>
                </c:pt>
                <c:pt idx="39">
                  <c:v>1.4500000000000002</c:v>
                </c:pt>
                <c:pt idx="40">
                  <c:v>1.4699999999999998</c:v>
                </c:pt>
                <c:pt idx="41">
                  <c:v>1.6199999999999992</c:v>
                </c:pt>
                <c:pt idx="42">
                  <c:v>1.62</c:v>
                </c:pt>
                <c:pt idx="43">
                  <c:v>1.5899999999999999</c:v>
                </c:pt>
                <c:pt idx="44">
                  <c:v>1.79</c:v>
                </c:pt>
                <c:pt idx="45">
                  <c:v>2.1900000000000004</c:v>
                </c:pt>
                <c:pt idx="46">
                  <c:v>1.9300000000000006</c:v>
                </c:pt>
                <c:pt idx="47">
                  <c:v>1.8600000000000003</c:v>
                </c:pt>
                <c:pt idx="48">
                  <c:v>1.830000000000001</c:v>
                </c:pt>
                <c:pt idx="49">
                  <c:v>1.8200000000000003</c:v>
                </c:pt>
                <c:pt idx="50">
                  <c:v>1.6600000000000001</c:v>
                </c:pt>
                <c:pt idx="51">
                  <c:v>1.8900000000000006</c:v>
                </c:pt>
                <c:pt idx="52">
                  <c:v>2</c:v>
                </c:pt>
                <c:pt idx="53">
                  <c:v>2.29</c:v>
                </c:pt>
                <c:pt idx="54">
                  <c:v>2.3800000000000008</c:v>
                </c:pt>
                <c:pt idx="55">
                  <c:v>2.3699999999999992</c:v>
                </c:pt>
                <c:pt idx="56">
                  <c:v>2.3900000000000006</c:v>
                </c:pt>
                <c:pt idx="57">
                  <c:v>2.4000000000000004</c:v>
                </c:pt>
                <c:pt idx="58">
                  <c:v>2.1899999999999995</c:v>
                </c:pt>
                <c:pt idx="59">
                  <c:v>1.9100000000000001</c:v>
                </c:pt>
                <c:pt idx="60">
                  <c:v>1.75</c:v>
                </c:pt>
                <c:pt idx="61">
                  <c:v>1.9700000000000006</c:v>
                </c:pt>
                <c:pt idx="62">
                  <c:v>1.7300000000000004</c:v>
                </c:pt>
                <c:pt idx="63">
                  <c:v>1.83</c:v>
                </c:pt>
                <c:pt idx="64">
                  <c:v>1.8399999999999999</c:v>
                </c:pt>
                <c:pt idx="65">
                  <c:v>1.9600000000000009</c:v>
                </c:pt>
                <c:pt idx="66">
                  <c:v>2.0600000000000005</c:v>
                </c:pt>
                <c:pt idx="67">
                  <c:v>2.0199999999999996</c:v>
                </c:pt>
                <c:pt idx="68">
                  <c:v>1.83</c:v>
                </c:pt>
                <c:pt idx="69">
                  <c:v>1.87</c:v>
                </c:pt>
                <c:pt idx="70">
                  <c:v>1.8899999999999997</c:v>
                </c:pt>
                <c:pt idx="71">
                  <c:v>1.9499999999999993</c:v>
                </c:pt>
                <c:pt idx="72">
                  <c:v>2.2700000000000005</c:v>
                </c:pt>
                <c:pt idx="73">
                  <c:v>2.3199999999999994</c:v>
                </c:pt>
                <c:pt idx="74">
                  <c:v>1.9900000000000002</c:v>
                </c:pt>
                <c:pt idx="75">
                  <c:v>2.4500000000000002</c:v>
                </c:pt>
                <c:pt idx="76">
                  <c:v>2.3900000000000006</c:v>
                </c:pt>
                <c:pt idx="77">
                  <c:v>2.41</c:v>
                </c:pt>
                <c:pt idx="78">
                  <c:v>2.4300000000000006</c:v>
                </c:pt>
                <c:pt idx="79">
                  <c:v>2.8099999999999996</c:v>
                </c:pt>
                <c:pt idx="80">
                  <c:v>2.8500000000000005</c:v>
                </c:pt>
                <c:pt idx="81">
                  <c:v>2.63</c:v>
                </c:pt>
                <c:pt idx="82">
                  <c:v>2.6400000000000006</c:v>
                </c:pt>
                <c:pt idx="83">
                  <c:v>2.3400000000000007</c:v>
                </c:pt>
                <c:pt idx="84">
                  <c:v>2.12</c:v>
                </c:pt>
                <c:pt idx="85">
                  <c:v>2.0000000000000009</c:v>
                </c:pt>
                <c:pt idx="86">
                  <c:v>2.2199999999999998</c:v>
                </c:pt>
                <c:pt idx="87">
                  <c:v>2.1500000000000004</c:v>
                </c:pt>
                <c:pt idx="88">
                  <c:v>2.1800000000000006</c:v>
                </c:pt>
                <c:pt idx="89">
                  <c:v>2.2599999999999998</c:v>
                </c:pt>
                <c:pt idx="90">
                  <c:v>2.1999999999999993</c:v>
                </c:pt>
                <c:pt idx="91">
                  <c:v>2.2999999999999998</c:v>
                </c:pt>
                <c:pt idx="92">
                  <c:v>2.2199999999999998</c:v>
                </c:pt>
                <c:pt idx="93">
                  <c:v>2.1599999999999993</c:v>
                </c:pt>
                <c:pt idx="94">
                  <c:v>2.0500000000000007</c:v>
                </c:pt>
                <c:pt idx="95">
                  <c:v>2.13</c:v>
                </c:pt>
                <c:pt idx="96">
                  <c:v>2.120000000000001</c:v>
                </c:pt>
                <c:pt idx="97">
                  <c:v>2.12</c:v>
                </c:pt>
                <c:pt idx="98">
                  <c:v>1.9699999999999998</c:v>
                </c:pt>
                <c:pt idx="99">
                  <c:v>1.9400000000000004</c:v>
                </c:pt>
                <c:pt idx="100">
                  <c:v>1.7099999999999991</c:v>
                </c:pt>
                <c:pt idx="101">
                  <c:v>1.4299999999999997</c:v>
                </c:pt>
                <c:pt idx="102">
                  <c:v>1.4600000000000009</c:v>
                </c:pt>
                <c:pt idx="103">
                  <c:v>1.1600000000000001</c:v>
                </c:pt>
                <c:pt idx="104">
                  <c:v>1.1500000000000004</c:v>
                </c:pt>
                <c:pt idx="105">
                  <c:v>1.08</c:v>
                </c:pt>
                <c:pt idx="106">
                  <c:v>0.52999999999999936</c:v>
                </c:pt>
                <c:pt idx="107">
                  <c:v>0.51999999999999957</c:v>
                </c:pt>
                <c:pt idx="108">
                  <c:v>0.54000000000000092</c:v>
                </c:pt>
                <c:pt idx="109">
                  <c:v>0.73000000000000043</c:v>
                </c:pt>
                <c:pt idx="110">
                  <c:v>0.78999999999999915</c:v>
                </c:pt>
                <c:pt idx="111">
                  <c:v>0.82000000000000028</c:v>
                </c:pt>
                <c:pt idx="112">
                  <c:v>1.0700000000000003</c:v>
                </c:pt>
                <c:pt idx="113">
                  <c:v>1.1899999999999995</c:v>
                </c:pt>
                <c:pt idx="114">
                  <c:v>1.2199999999999989</c:v>
                </c:pt>
                <c:pt idx="115">
                  <c:v>1.4299999999999997</c:v>
                </c:pt>
                <c:pt idx="116">
                  <c:v>1.5999999999999996</c:v>
                </c:pt>
                <c:pt idx="117">
                  <c:v>1.5600000000000005</c:v>
                </c:pt>
                <c:pt idx="118">
                  <c:v>1.5099999999999998</c:v>
                </c:pt>
                <c:pt idx="119">
                  <c:v>1.3699999999999992</c:v>
                </c:pt>
                <c:pt idx="120">
                  <c:v>1.6899999999999995</c:v>
                </c:pt>
                <c:pt idx="121">
                  <c:v>2.4800000000000004</c:v>
                </c:pt>
                <c:pt idx="122">
                  <c:v>3.4600000000000009</c:v>
                </c:pt>
                <c:pt idx="123">
                  <c:v>3.1999999999999993</c:v>
                </c:pt>
                <c:pt idx="124">
                  <c:v>2.9400000000000013</c:v>
                </c:pt>
                <c:pt idx="125">
                  <c:v>2.2899999999999991</c:v>
                </c:pt>
                <c:pt idx="126">
                  <c:v>2.5099999999999998</c:v>
                </c:pt>
                <c:pt idx="127">
                  <c:v>2.5</c:v>
                </c:pt>
                <c:pt idx="128">
                  <c:v>1.7300000000000004</c:v>
                </c:pt>
                <c:pt idx="129">
                  <c:v>1.7099999999999991</c:v>
                </c:pt>
                <c:pt idx="130">
                  <c:v>1.9599999999999991</c:v>
                </c:pt>
                <c:pt idx="131">
                  <c:v>1.8399999999999999</c:v>
                </c:pt>
                <c:pt idx="132">
                  <c:v>1.3399999999999999</c:v>
                </c:pt>
                <c:pt idx="133">
                  <c:v>1.4899999999999984</c:v>
                </c:pt>
                <c:pt idx="134">
                  <c:v>1.4600000000000009</c:v>
                </c:pt>
                <c:pt idx="135">
                  <c:v>1.9599999999999991</c:v>
                </c:pt>
                <c:pt idx="136">
                  <c:v>1.9100000000000001</c:v>
                </c:pt>
                <c:pt idx="137">
                  <c:v>2.3699999999999992</c:v>
                </c:pt>
                <c:pt idx="138">
                  <c:v>2.83</c:v>
                </c:pt>
                <c:pt idx="139">
                  <c:v>3.4299999999999997</c:v>
                </c:pt>
                <c:pt idx="140">
                  <c:v>4.84</c:v>
                </c:pt>
                <c:pt idx="141">
                  <c:v>4.92</c:v>
                </c:pt>
                <c:pt idx="142">
                  <c:v>5.33</c:v>
                </c:pt>
                <c:pt idx="143">
                  <c:v>5.01</c:v>
                </c:pt>
                <c:pt idx="144">
                  <c:v>5.18</c:v>
                </c:pt>
                <c:pt idx="145">
                  <c:v>5.1199999999999992</c:v>
                </c:pt>
                <c:pt idx="146">
                  <c:v>4.7900000000000009</c:v>
                </c:pt>
                <c:pt idx="147">
                  <c:v>3.4699999999999989</c:v>
                </c:pt>
                <c:pt idx="148">
                  <c:v>1.9100000000000001</c:v>
                </c:pt>
                <c:pt idx="149">
                  <c:v>1.6599999999999984</c:v>
                </c:pt>
                <c:pt idx="150">
                  <c:v>0.10999999999999943</c:v>
                </c:pt>
                <c:pt idx="151">
                  <c:v>-8.9999999999999858E-2</c:v>
                </c:pt>
                <c:pt idx="152">
                  <c:v>-0.14000000000000057</c:v>
                </c:pt>
                <c:pt idx="153">
                  <c:v>-0.97999999999999865</c:v>
                </c:pt>
                <c:pt idx="154">
                  <c:v>-0.25</c:v>
                </c:pt>
                <c:pt idx="155">
                  <c:v>-0.84000000000000163</c:v>
                </c:pt>
                <c:pt idx="156">
                  <c:v>-0.86000000000000121</c:v>
                </c:pt>
                <c:pt idx="157">
                  <c:v>-0.8100000000000005</c:v>
                </c:pt>
                <c:pt idx="158">
                  <c:v>-0.33000000000000007</c:v>
                </c:pt>
                <c:pt idx="159">
                  <c:v>-0.19999999999999929</c:v>
                </c:pt>
                <c:pt idx="160">
                  <c:v>-3.0000000000001137E-2</c:v>
                </c:pt>
                <c:pt idx="161">
                  <c:v>-8.0000000000000071E-2</c:v>
                </c:pt>
                <c:pt idx="162">
                  <c:v>-8.9999999999999858E-2</c:v>
                </c:pt>
                <c:pt idx="163">
                  <c:v>0.40000000000000036</c:v>
                </c:pt>
                <c:pt idx="164">
                  <c:v>0.54000000000000092</c:v>
                </c:pt>
                <c:pt idx="165">
                  <c:v>0.78999999999999915</c:v>
                </c:pt>
                <c:pt idx="166">
                  <c:v>1.6500000000000004</c:v>
                </c:pt>
                <c:pt idx="167">
                  <c:v>1.6400000000000006</c:v>
                </c:pt>
                <c:pt idx="168">
                  <c:v>1.0499999999999989</c:v>
                </c:pt>
                <c:pt idx="169">
                  <c:v>1.3000000000000007</c:v>
                </c:pt>
                <c:pt idx="170">
                  <c:v>1.5700000000000003</c:v>
                </c:pt>
                <c:pt idx="171">
                  <c:v>2.4000000000000004</c:v>
                </c:pt>
                <c:pt idx="172">
                  <c:v>1.4100000000000001</c:v>
                </c:pt>
                <c:pt idx="173">
                  <c:v>1.25</c:v>
                </c:pt>
                <c:pt idx="174">
                  <c:v>0.74000000000000021</c:v>
                </c:pt>
                <c:pt idx="175">
                  <c:v>9.9999999999999645E-2</c:v>
                </c:pt>
                <c:pt idx="176">
                  <c:v>1.0300000000000011</c:v>
                </c:pt>
                <c:pt idx="177">
                  <c:v>1.2999999999999989</c:v>
                </c:pt>
                <c:pt idx="178">
                  <c:v>1.4700000000000006</c:v>
                </c:pt>
                <c:pt idx="179">
                  <c:v>1.8600000000000012</c:v>
                </c:pt>
                <c:pt idx="180">
                  <c:v>2.4399999999999995</c:v>
                </c:pt>
                <c:pt idx="181">
                  <c:v>3.01</c:v>
                </c:pt>
                <c:pt idx="182">
                  <c:v>3.5300000000000011</c:v>
                </c:pt>
                <c:pt idx="183">
                  <c:v>2.58</c:v>
                </c:pt>
                <c:pt idx="184">
                  <c:v>1.5299999999999994</c:v>
                </c:pt>
                <c:pt idx="185">
                  <c:v>1.8000000000000007</c:v>
                </c:pt>
                <c:pt idx="186">
                  <c:v>2.0600000000000005</c:v>
                </c:pt>
                <c:pt idx="187">
                  <c:v>1.75</c:v>
                </c:pt>
                <c:pt idx="188">
                  <c:v>1.8600000000000012</c:v>
                </c:pt>
                <c:pt idx="189">
                  <c:v>1.4399999999999995</c:v>
                </c:pt>
                <c:pt idx="190">
                  <c:v>1.8499999999999996</c:v>
                </c:pt>
                <c:pt idx="191">
                  <c:v>2.1399999999999988</c:v>
                </c:pt>
                <c:pt idx="192">
                  <c:v>0.41999999999999993</c:v>
                </c:pt>
                <c:pt idx="193">
                  <c:v>-0.4399999999999995</c:v>
                </c:pt>
                <c:pt idx="194">
                  <c:v>-0.82000000000000028</c:v>
                </c:pt>
                <c:pt idx="195">
                  <c:v>-1.75</c:v>
                </c:pt>
                <c:pt idx="196">
                  <c:v>-1.92</c:v>
                </c:pt>
                <c:pt idx="197">
                  <c:v>-1.3499999999999996</c:v>
                </c:pt>
                <c:pt idx="198">
                  <c:v>-1.3199999999999985</c:v>
                </c:pt>
                <c:pt idx="199">
                  <c:v>-0.60999999999999943</c:v>
                </c:pt>
                <c:pt idx="200">
                  <c:v>1.0100000000000016</c:v>
                </c:pt>
                <c:pt idx="201">
                  <c:v>2.9000000000000004</c:v>
                </c:pt>
                <c:pt idx="202">
                  <c:v>3.33</c:v>
                </c:pt>
                <c:pt idx="203">
                  <c:v>5.65</c:v>
                </c:pt>
                <c:pt idx="204">
                  <c:v>5.6999999999999993</c:v>
                </c:pt>
                <c:pt idx="205">
                  <c:v>5.7200000000000006</c:v>
                </c:pt>
                <c:pt idx="206">
                  <c:v>5.67</c:v>
                </c:pt>
                <c:pt idx="207">
                  <c:v>5.48</c:v>
                </c:pt>
                <c:pt idx="208">
                  <c:v>5.7200000000000006</c:v>
                </c:pt>
                <c:pt idx="209">
                  <c:v>6.2600000000000016</c:v>
                </c:pt>
                <c:pt idx="210">
                  <c:v>6.16</c:v>
                </c:pt>
                <c:pt idx="211">
                  <c:v>5.93</c:v>
                </c:pt>
                <c:pt idx="212">
                  <c:v>6.1099999999999994</c:v>
                </c:pt>
                <c:pt idx="213">
                  <c:v>6.1000000000000014</c:v>
                </c:pt>
                <c:pt idx="214">
                  <c:v>6.7099999999999991</c:v>
                </c:pt>
                <c:pt idx="215">
                  <c:v>6.6899999999999995</c:v>
                </c:pt>
                <c:pt idx="216">
                  <c:v>6.2700000000000014</c:v>
                </c:pt>
                <c:pt idx="217">
                  <c:v>6.3800000000000008</c:v>
                </c:pt>
                <c:pt idx="218">
                  <c:v>6.1899999999999995</c:v>
                </c:pt>
                <c:pt idx="219">
                  <c:v>5.48</c:v>
                </c:pt>
                <c:pt idx="220">
                  <c:v>5.5300000000000011</c:v>
                </c:pt>
                <c:pt idx="221">
                  <c:v>5.58</c:v>
                </c:pt>
                <c:pt idx="222">
                  <c:v>4.6199999999999992</c:v>
                </c:pt>
                <c:pt idx="223">
                  <c:v>4.9400000000000013</c:v>
                </c:pt>
                <c:pt idx="224">
                  <c:v>3.9399999999999995</c:v>
                </c:pt>
                <c:pt idx="225">
                  <c:v>3.6899999999999995</c:v>
                </c:pt>
                <c:pt idx="226">
                  <c:v>3.8200000000000003</c:v>
                </c:pt>
                <c:pt idx="227">
                  <c:v>3.5</c:v>
                </c:pt>
                <c:pt idx="228">
                  <c:v>2.34</c:v>
                </c:pt>
                <c:pt idx="229">
                  <c:v>0.77999999999999936</c:v>
                </c:pt>
                <c:pt idx="230">
                  <c:v>-0.52999999999999936</c:v>
                </c:pt>
                <c:pt idx="231">
                  <c:v>-1.0400000000000009</c:v>
                </c:pt>
                <c:pt idx="232">
                  <c:v>-1.7200000000000006</c:v>
                </c:pt>
                <c:pt idx="233">
                  <c:v>-1.8999999999999986</c:v>
                </c:pt>
                <c:pt idx="234">
                  <c:v>-0.99000000000000021</c:v>
                </c:pt>
                <c:pt idx="235">
                  <c:v>-1.5500000000000007</c:v>
                </c:pt>
                <c:pt idx="236">
                  <c:v>-9.9999999999999645E-2</c:v>
                </c:pt>
                <c:pt idx="237">
                  <c:v>0.67999999999999972</c:v>
                </c:pt>
                <c:pt idx="238">
                  <c:v>1.0099999999999998</c:v>
                </c:pt>
                <c:pt idx="239">
                  <c:v>1.2800000000000011</c:v>
                </c:pt>
                <c:pt idx="240">
                  <c:v>1.9800000000000004</c:v>
                </c:pt>
                <c:pt idx="241">
                  <c:v>0.5</c:v>
                </c:pt>
                <c:pt idx="242">
                  <c:v>1.629999999999999</c:v>
                </c:pt>
                <c:pt idx="243">
                  <c:v>1.1800000000000015</c:v>
                </c:pt>
                <c:pt idx="244">
                  <c:v>0.49000000000000021</c:v>
                </c:pt>
                <c:pt idx="245">
                  <c:v>0.89000000000000057</c:v>
                </c:pt>
                <c:pt idx="246">
                  <c:v>-0.29000000000000092</c:v>
                </c:pt>
                <c:pt idx="247">
                  <c:v>0.4399999999999995</c:v>
                </c:pt>
                <c:pt idx="248">
                  <c:v>0.90000000000000036</c:v>
                </c:pt>
                <c:pt idx="249">
                  <c:v>1.4700000000000006</c:v>
                </c:pt>
                <c:pt idx="250">
                  <c:v>0.76999999999999957</c:v>
                </c:pt>
                <c:pt idx="251">
                  <c:v>0.70999999999999908</c:v>
                </c:pt>
                <c:pt idx="252">
                  <c:v>0.33999999999999986</c:v>
                </c:pt>
                <c:pt idx="253">
                  <c:v>-0.21000000000000085</c:v>
                </c:pt>
                <c:pt idx="254">
                  <c:v>-0.66999999999999993</c:v>
                </c:pt>
                <c:pt idx="255">
                  <c:v>-1.0499999999999989</c:v>
                </c:pt>
                <c:pt idx="256">
                  <c:v>-1.83</c:v>
                </c:pt>
                <c:pt idx="257">
                  <c:v>-1.9799999999999986</c:v>
                </c:pt>
                <c:pt idx="258">
                  <c:v>-1.8600000000000012</c:v>
                </c:pt>
                <c:pt idx="259">
                  <c:v>-0.37000000000000099</c:v>
                </c:pt>
                <c:pt idx="260">
                  <c:v>-0.65000000000000036</c:v>
                </c:pt>
                <c:pt idx="261">
                  <c:v>0.51999999999999957</c:v>
                </c:pt>
                <c:pt idx="262">
                  <c:v>0.33000000000000007</c:v>
                </c:pt>
                <c:pt idx="263">
                  <c:v>0.11999999999999922</c:v>
                </c:pt>
                <c:pt idx="264">
                  <c:v>-0.82000000000000028</c:v>
                </c:pt>
                <c:pt idx="265">
                  <c:v>-1.17</c:v>
                </c:pt>
                <c:pt idx="266">
                  <c:v>-2.0300000000000011</c:v>
                </c:pt>
                <c:pt idx="267">
                  <c:v>-2.4699999999999989</c:v>
                </c:pt>
                <c:pt idx="268">
                  <c:v>-2.5999999999999996</c:v>
                </c:pt>
                <c:pt idx="269">
                  <c:v>-3.3000000000000007</c:v>
                </c:pt>
                <c:pt idx="270">
                  <c:v>-4.990000000000002</c:v>
                </c:pt>
                <c:pt idx="271">
                  <c:v>-4.379999999999999</c:v>
                </c:pt>
                <c:pt idx="272">
                  <c:v>-4.8800000000000008</c:v>
                </c:pt>
                <c:pt idx="273">
                  <c:v>-4.83</c:v>
                </c:pt>
                <c:pt idx="274">
                  <c:v>-4.51</c:v>
                </c:pt>
                <c:pt idx="275">
                  <c:v>-4.3699999999999992</c:v>
                </c:pt>
                <c:pt idx="276">
                  <c:v>-6.4800000000000022</c:v>
                </c:pt>
                <c:pt idx="277">
                  <c:v>-6.1899999999999995</c:v>
                </c:pt>
                <c:pt idx="278">
                  <c:v>-5.1999999999999993</c:v>
                </c:pt>
                <c:pt idx="279">
                  <c:v>-5.59</c:v>
                </c:pt>
                <c:pt idx="280">
                  <c:v>-5.59</c:v>
                </c:pt>
                <c:pt idx="281">
                  <c:v>-4.8599999999999994</c:v>
                </c:pt>
                <c:pt idx="282">
                  <c:v>-3.99</c:v>
                </c:pt>
                <c:pt idx="283">
                  <c:v>-3.0400000000000009</c:v>
                </c:pt>
                <c:pt idx="284">
                  <c:v>-2.4499999999999993</c:v>
                </c:pt>
                <c:pt idx="285">
                  <c:v>-2.3900000000000006</c:v>
                </c:pt>
                <c:pt idx="286">
                  <c:v>-2.3600000000000012</c:v>
                </c:pt>
                <c:pt idx="287">
                  <c:v>-3.6899999999999995</c:v>
                </c:pt>
                <c:pt idx="288">
                  <c:v>-3.67</c:v>
                </c:pt>
                <c:pt idx="289">
                  <c:v>-4.4260000000000002</c:v>
                </c:pt>
                <c:pt idx="290">
                  <c:v>-4.3699999999999992</c:v>
                </c:pt>
                <c:pt idx="291">
                  <c:v>-5.0199999999999996</c:v>
                </c:pt>
                <c:pt idx="292">
                  <c:v>-5.3500000000000014</c:v>
                </c:pt>
                <c:pt idx="293">
                  <c:v>-5.5900000000000016</c:v>
                </c:pt>
                <c:pt idx="294">
                  <c:v>-4.42</c:v>
                </c:pt>
                <c:pt idx="295">
                  <c:v>-5.1899999999999995</c:v>
                </c:pt>
                <c:pt idx="296">
                  <c:v>-5.51</c:v>
                </c:pt>
                <c:pt idx="297">
                  <c:v>-5.66</c:v>
                </c:pt>
                <c:pt idx="298">
                  <c:v>-5.1899999999999995</c:v>
                </c:pt>
                <c:pt idx="299">
                  <c:v>-4.129999999999999</c:v>
                </c:pt>
                <c:pt idx="300">
                  <c:v>-4.57</c:v>
                </c:pt>
                <c:pt idx="301">
                  <c:v>-4.4399999999999995</c:v>
                </c:pt>
                <c:pt idx="302">
                  <c:v>-4.4800000000000004</c:v>
                </c:pt>
                <c:pt idx="303">
                  <c:v>-4.7699999999999996</c:v>
                </c:pt>
                <c:pt idx="304">
                  <c:v>-4.75</c:v>
                </c:pt>
                <c:pt idx="305">
                  <c:v>-4.66</c:v>
                </c:pt>
                <c:pt idx="306">
                  <c:v>-4.67</c:v>
                </c:pt>
                <c:pt idx="307">
                  <c:v>-4.82</c:v>
                </c:pt>
                <c:pt idx="308">
                  <c:v>-4.4000000000000004</c:v>
                </c:pt>
                <c:pt idx="309">
                  <c:v>-4.2200000000000006</c:v>
                </c:pt>
                <c:pt idx="310">
                  <c:v>-3.67</c:v>
                </c:pt>
                <c:pt idx="311">
                  <c:v>-3.5700000000000003</c:v>
                </c:pt>
                <c:pt idx="312">
                  <c:v>-4.0519999999999996</c:v>
                </c:pt>
                <c:pt idx="313">
                  <c:v>-4.0670000000000002</c:v>
                </c:pt>
                <c:pt idx="314">
                  <c:v>-4.7289999999999992</c:v>
                </c:pt>
                <c:pt idx="315">
                  <c:v>-4.5730000000000004</c:v>
                </c:pt>
                <c:pt idx="316">
                  <c:v>-4.2119999999999997</c:v>
                </c:pt>
                <c:pt idx="317">
                  <c:v>-3.331999999999999</c:v>
                </c:pt>
                <c:pt idx="318">
                  <c:v>-2.895999999999999</c:v>
                </c:pt>
                <c:pt idx="319">
                  <c:v>-2.0709999999999997</c:v>
                </c:pt>
                <c:pt idx="320">
                  <c:v>-1.9710000000000001</c:v>
                </c:pt>
                <c:pt idx="321">
                  <c:v>-2.2210000000000001</c:v>
                </c:pt>
                <c:pt idx="322">
                  <c:v>-2.0590000000000011</c:v>
                </c:pt>
                <c:pt idx="323">
                  <c:v>-0.23499999999999943</c:v>
                </c:pt>
                <c:pt idx="324">
                  <c:v>-1.0030000000000001</c:v>
                </c:pt>
                <c:pt idx="325">
                  <c:v>-1.2129999999999992</c:v>
                </c:pt>
                <c:pt idx="326">
                  <c:v>-1.2390000000000008</c:v>
                </c:pt>
                <c:pt idx="327">
                  <c:v>-1.5109999999999992</c:v>
                </c:pt>
                <c:pt idx="328">
                  <c:v>-1.1829999999999998</c:v>
                </c:pt>
                <c:pt idx="329">
                  <c:v>0.39300000000000068</c:v>
                </c:pt>
                <c:pt idx="330">
                  <c:v>0.25</c:v>
                </c:pt>
                <c:pt idx="331">
                  <c:v>0.60599999999999987</c:v>
                </c:pt>
                <c:pt idx="332">
                  <c:v>0.64700000000000024</c:v>
                </c:pt>
                <c:pt idx="333">
                  <c:v>0.85599999999999987</c:v>
                </c:pt>
                <c:pt idx="334">
                  <c:v>0.72999999999999865</c:v>
                </c:pt>
                <c:pt idx="335">
                  <c:v>0.71300000000000097</c:v>
                </c:pt>
                <c:pt idx="336">
                  <c:v>0.79800000000000004</c:v>
                </c:pt>
                <c:pt idx="337">
                  <c:v>0.95199999999999996</c:v>
                </c:pt>
                <c:pt idx="338">
                  <c:v>0.97300000000000075</c:v>
                </c:pt>
                <c:pt idx="339">
                  <c:v>0.91300000000000026</c:v>
                </c:pt>
                <c:pt idx="340">
                  <c:v>1.1440000000000001</c:v>
                </c:pt>
                <c:pt idx="341">
                  <c:v>1.2840000000000007</c:v>
                </c:pt>
                <c:pt idx="342">
                  <c:v>1.1710000000000012</c:v>
                </c:pt>
                <c:pt idx="343">
                  <c:v>1.1969999999999992</c:v>
                </c:pt>
                <c:pt idx="344">
                  <c:v>1.4700000000000006</c:v>
                </c:pt>
                <c:pt idx="345">
                  <c:v>1.0940000000000012</c:v>
                </c:pt>
                <c:pt idx="346">
                  <c:v>1.1000000000000014</c:v>
                </c:pt>
                <c:pt idx="347">
                  <c:v>0.87199999999999989</c:v>
                </c:pt>
                <c:pt idx="348">
                  <c:v>1.136000000000001</c:v>
                </c:pt>
                <c:pt idx="349">
                  <c:v>1.3499999999999996</c:v>
                </c:pt>
                <c:pt idx="350">
                  <c:v>1.6110000000000007</c:v>
                </c:pt>
                <c:pt idx="351">
                  <c:v>1.8729999999999993</c:v>
                </c:pt>
                <c:pt idx="352">
                  <c:v>1.609</c:v>
                </c:pt>
                <c:pt idx="353">
                  <c:v>1.7740000000000009</c:v>
                </c:pt>
                <c:pt idx="354">
                  <c:v>1.5719999999999992</c:v>
                </c:pt>
                <c:pt idx="355">
                  <c:v>1.7010000000000005</c:v>
                </c:pt>
                <c:pt idx="356">
                  <c:v>1.9350000000000005</c:v>
                </c:pt>
                <c:pt idx="357">
                  <c:v>2.1460000000000008</c:v>
                </c:pt>
                <c:pt idx="358">
                  <c:v>2.2599999999999998</c:v>
                </c:pt>
                <c:pt idx="359">
                  <c:v>2.7420000000000009</c:v>
                </c:pt>
                <c:pt idx="360">
                  <c:v>3.2530000000000001</c:v>
                </c:pt>
                <c:pt idx="361">
                  <c:v>3.1560000000000006</c:v>
                </c:pt>
                <c:pt idx="362">
                  <c:v>3.0940000000000012</c:v>
                </c:pt>
                <c:pt idx="363">
                  <c:v>2.76</c:v>
                </c:pt>
                <c:pt idx="364">
                  <c:v>2.6430000000000007</c:v>
                </c:pt>
                <c:pt idx="365">
                  <c:v>2.6009999999999991</c:v>
                </c:pt>
                <c:pt idx="366">
                  <c:v>3.0609999999999999</c:v>
                </c:pt>
                <c:pt idx="367">
                  <c:v>2.9160000000000004</c:v>
                </c:pt>
                <c:pt idx="368">
                  <c:v>2.5909999999999993</c:v>
                </c:pt>
                <c:pt idx="369">
                  <c:v>2.2190000000000012</c:v>
                </c:pt>
                <c:pt idx="370">
                  <c:v>2.0860000000000003</c:v>
                </c:pt>
                <c:pt idx="371">
                  <c:v>1.7379999999999995</c:v>
                </c:pt>
                <c:pt idx="372">
                  <c:v>1.2910000000000004</c:v>
                </c:pt>
                <c:pt idx="373">
                  <c:v>1.1630000000000003</c:v>
                </c:pt>
                <c:pt idx="374">
                  <c:v>1.3369999999999997</c:v>
                </c:pt>
                <c:pt idx="375">
                  <c:v>1.7200000000000006</c:v>
                </c:pt>
                <c:pt idx="376">
                  <c:v>1.5180000000000007</c:v>
                </c:pt>
                <c:pt idx="377">
                  <c:v>1.4800000000000004</c:v>
                </c:pt>
                <c:pt idx="378">
                  <c:v>1.5960000000000001</c:v>
                </c:pt>
                <c:pt idx="379">
                  <c:v>1.2349999999999994</c:v>
                </c:pt>
                <c:pt idx="380">
                  <c:v>1.5709999999999997</c:v>
                </c:pt>
                <c:pt idx="381">
                  <c:v>1.4239999999999995</c:v>
                </c:pt>
                <c:pt idx="382">
                  <c:v>1.2439999999999998</c:v>
                </c:pt>
                <c:pt idx="383">
                  <c:v>0.9919999999999991</c:v>
                </c:pt>
                <c:pt idx="384">
                  <c:v>0.67900000000000027</c:v>
                </c:pt>
                <c:pt idx="385">
                  <c:v>0.375</c:v>
                </c:pt>
                <c:pt idx="386">
                  <c:v>0.13499999999999979</c:v>
                </c:pt>
                <c:pt idx="387">
                  <c:v>0.21499999999999986</c:v>
                </c:pt>
                <c:pt idx="388">
                  <c:v>-0.31500000000000128</c:v>
                </c:pt>
                <c:pt idx="389">
                  <c:v>-0.125</c:v>
                </c:pt>
                <c:pt idx="390">
                  <c:v>-0.26900000000000013</c:v>
                </c:pt>
                <c:pt idx="391">
                  <c:v>-0.46799999999999997</c:v>
                </c:pt>
                <c:pt idx="392">
                  <c:v>-0.92600000000000016</c:v>
                </c:pt>
                <c:pt idx="393">
                  <c:v>-0.82399999999999984</c:v>
                </c:pt>
                <c:pt idx="394">
                  <c:v>-0.80700000000000038</c:v>
                </c:pt>
                <c:pt idx="395">
                  <c:v>-0.69899999999999984</c:v>
                </c:pt>
                <c:pt idx="396">
                  <c:v>-0.625</c:v>
                </c:pt>
                <c:pt idx="397">
                  <c:v>-0.82800000000000118</c:v>
                </c:pt>
                <c:pt idx="398">
                  <c:v>-0.55799999999999983</c:v>
                </c:pt>
                <c:pt idx="399">
                  <c:v>-0.57399999999999984</c:v>
                </c:pt>
                <c:pt idx="400">
                  <c:v>-0.75</c:v>
                </c:pt>
                <c:pt idx="401">
                  <c:v>-0.67800000000000082</c:v>
                </c:pt>
                <c:pt idx="402">
                  <c:v>-0.2710000000000008</c:v>
                </c:pt>
                <c:pt idx="403">
                  <c:v>-0.375</c:v>
                </c:pt>
                <c:pt idx="404">
                  <c:v>-0.22299999999999898</c:v>
                </c:pt>
                <c:pt idx="405">
                  <c:v>-0.53700000000000081</c:v>
                </c:pt>
                <c:pt idx="406">
                  <c:v>-1.1230000000000011</c:v>
                </c:pt>
                <c:pt idx="407">
                  <c:v>-1.0359999999999996</c:v>
                </c:pt>
                <c:pt idx="408">
                  <c:v>-1.5060000000000002</c:v>
                </c:pt>
                <c:pt idx="409">
                  <c:v>-1.8690000000000015</c:v>
                </c:pt>
                <c:pt idx="410">
                  <c:v>-1.8209999999999997</c:v>
                </c:pt>
                <c:pt idx="411">
                  <c:v>-2.1440000000000001</c:v>
                </c:pt>
                <c:pt idx="412">
                  <c:v>-2.5060000000000002</c:v>
                </c:pt>
                <c:pt idx="413">
                  <c:v>-3.3200000000000003</c:v>
                </c:pt>
                <c:pt idx="414">
                  <c:v>-3.3190000000000008</c:v>
                </c:pt>
                <c:pt idx="415">
                  <c:v>-3.870000000000001</c:v>
                </c:pt>
                <c:pt idx="416">
                  <c:v>-3.8360000000000003</c:v>
                </c:pt>
                <c:pt idx="417">
                  <c:v>-4.1890000000000001</c:v>
                </c:pt>
                <c:pt idx="418">
                  <c:v>-3.766</c:v>
                </c:pt>
                <c:pt idx="419">
                  <c:v>-4.4700000000000006</c:v>
                </c:pt>
                <c:pt idx="420">
                  <c:v>-4.7010000000000005</c:v>
                </c:pt>
                <c:pt idx="421">
                  <c:v>-4.2370000000000001</c:v>
                </c:pt>
                <c:pt idx="422">
                  <c:v>-3.9730000000000008</c:v>
                </c:pt>
                <c:pt idx="423">
                  <c:v>-3.8250000000000011</c:v>
                </c:pt>
                <c:pt idx="424">
                  <c:v>-3.4510000000000005</c:v>
                </c:pt>
                <c:pt idx="425">
                  <c:v>-3.3529999999999998</c:v>
                </c:pt>
                <c:pt idx="426">
                  <c:v>-3.4920000000000009</c:v>
                </c:pt>
                <c:pt idx="427">
                  <c:v>-3.4979999999999993</c:v>
                </c:pt>
                <c:pt idx="428">
                  <c:v>-3.4659999999999993</c:v>
                </c:pt>
                <c:pt idx="429">
                  <c:v>-3.3980000000000015</c:v>
                </c:pt>
                <c:pt idx="430">
                  <c:v>-3.4280000000000008</c:v>
                </c:pt>
                <c:pt idx="431">
                  <c:v>-3.0730000000000004</c:v>
                </c:pt>
                <c:pt idx="432">
                  <c:v>-3.2299999999999986</c:v>
                </c:pt>
                <c:pt idx="433">
                  <c:v>-3.1790000000000003</c:v>
                </c:pt>
                <c:pt idx="434">
                  <c:v>-2.9830000000000005</c:v>
                </c:pt>
                <c:pt idx="435">
                  <c:v>-2.9060000000000006</c:v>
                </c:pt>
                <c:pt idx="436">
                  <c:v>-2.5350000000000001</c:v>
                </c:pt>
                <c:pt idx="437">
                  <c:v>-2.6370000000000005</c:v>
                </c:pt>
                <c:pt idx="438">
                  <c:v>-2.3520000000000003</c:v>
                </c:pt>
                <c:pt idx="439">
                  <c:v>-2.2230000000000008</c:v>
                </c:pt>
                <c:pt idx="440">
                  <c:v>-2.1399999999999988</c:v>
                </c:pt>
                <c:pt idx="441">
                  <c:v>-1.8369999999999997</c:v>
                </c:pt>
                <c:pt idx="442">
                  <c:v>-2.0510000000000002</c:v>
                </c:pt>
                <c:pt idx="443">
                  <c:v>-2.5049999999999999</c:v>
                </c:pt>
                <c:pt idx="444">
                  <c:v>-2.2129999999999992</c:v>
                </c:pt>
                <c:pt idx="445">
                  <c:v>-1.9139999999999997</c:v>
                </c:pt>
                <c:pt idx="446">
                  <c:v>-1.968</c:v>
                </c:pt>
                <c:pt idx="447">
                  <c:v>-1.652000000000001</c:v>
                </c:pt>
                <c:pt idx="448">
                  <c:v>-1.8080000000000016</c:v>
                </c:pt>
                <c:pt idx="449">
                  <c:v>-1.7419999999999991</c:v>
                </c:pt>
                <c:pt idx="450">
                  <c:v>-1.7969999999999997</c:v>
                </c:pt>
                <c:pt idx="451">
                  <c:v>-1.9260000000000002</c:v>
                </c:pt>
                <c:pt idx="452">
                  <c:v>-2.0670000000000011</c:v>
                </c:pt>
                <c:pt idx="453">
                  <c:v>-2.0460000000000003</c:v>
                </c:pt>
                <c:pt idx="454">
                  <c:v>-2.484</c:v>
                </c:pt>
                <c:pt idx="455">
                  <c:v>-3.3979999999999997</c:v>
                </c:pt>
                <c:pt idx="456">
                  <c:v>-3.3520000000000003</c:v>
                </c:pt>
                <c:pt idx="457">
                  <c:v>-3.7410000000000005</c:v>
                </c:pt>
                <c:pt idx="458">
                  <c:v>-3.7439999999999998</c:v>
                </c:pt>
                <c:pt idx="459">
                  <c:v>-3.6139999999999999</c:v>
                </c:pt>
                <c:pt idx="460">
                  <c:v>-3.8390000000000004</c:v>
                </c:pt>
                <c:pt idx="461">
                  <c:v>-3.7039999999999997</c:v>
                </c:pt>
                <c:pt idx="462">
                  <c:v>-2.8229999999999995</c:v>
                </c:pt>
                <c:pt idx="463">
                  <c:v>-2.9920000000000009</c:v>
                </c:pt>
                <c:pt idx="464">
                  <c:v>-2.8499999999999996</c:v>
                </c:pt>
                <c:pt idx="465">
                  <c:v>-2.3190000000000008</c:v>
                </c:pt>
                <c:pt idx="466">
                  <c:v>-1.944</c:v>
                </c:pt>
                <c:pt idx="467">
                  <c:v>-1.7589999999999995</c:v>
                </c:pt>
                <c:pt idx="468">
                  <c:v>-1.6189999999999998</c:v>
                </c:pt>
                <c:pt idx="469">
                  <c:v>-1.7530000000000001</c:v>
                </c:pt>
                <c:pt idx="470">
                  <c:v>-1.4699999999999998</c:v>
                </c:pt>
                <c:pt idx="471">
                  <c:v>-1.9999999999999991</c:v>
                </c:pt>
                <c:pt idx="472">
                  <c:v>-1.9449999999999994</c:v>
                </c:pt>
                <c:pt idx="473">
                  <c:v>-1.8950000000000005</c:v>
                </c:pt>
                <c:pt idx="474">
                  <c:v>-2.2489999999999997</c:v>
                </c:pt>
                <c:pt idx="475">
                  <c:v>-2.0860000000000003</c:v>
                </c:pt>
                <c:pt idx="476">
                  <c:v>-2.4559999999999995</c:v>
                </c:pt>
                <c:pt idx="477">
                  <c:v>-2.5969999999999995</c:v>
                </c:pt>
                <c:pt idx="478">
                  <c:v>-2.5600000000000005</c:v>
                </c:pt>
                <c:pt idx="479">
                  <c:v>-2.7449999999999992</c:v>
                </c:pt>
                <c:pt idx="480">
                  <c:v>-2.9520000000000008</c:v>
                </c:pt>
                <c:pt idx="481">
                  <c:v>-2.7190000000000003</c:v>
                </c:pt>
                <c:pt idx="482">
                  <c:v>-2.7209999999999992</c:v>
                </c:pt>
                <c:pt idx="483">
                  <c:v>-2.5099999999999998</c:v>
                </c:pt>
                <c:pt idx="484">
                  <c:v>-2.6420000000000003</c:v>
                </c:pt>
                <c:pt idx="485">
                  <c:v>-2.7220000000000004</c:v>
                </c:pt>
                <c:pt idx="486">
                  <c:v>-2.7069999999999999</c:v>
                </c:pt>
                <c:pt idx="487">
                  <c:v>-2.5880000000000001</c:v>
                </c:pt>
                <c:pt idx="488">
                  <c:v>-2.4399999999999995</c:v>
                </c:pt>
                <c:pt idx="489">
                  <c:v>-2.6339999999999995</c:v>
                </c:pt>
                <c:pt idx="490">
                  <c:v>-2.2400000000000002</c:v>
                </c:pt>
                <c:pt idx="491">
                  <c:v>-2.2529999999999992</c:v>
                </c:pt>
                <c:pt idx="492">
                  <c:v>-2.4079999999999995</c:v>
                </c:pt>
                <c:pt idx="493">
                  <c:v>-2.3530000000000006</c:v>
                </c:pt>
                <c:pt idx="494">
                  <c:v>-2.2329999999999997</c:v>
                </c:pt>
                <c:pt idx="495">
                  <c:v>-2.1979999999999995</c:v>
                </c:pt>
                <c:pt idx="496">
                  <c:v>-1.6719999999999997</c:v>
                </c:pt>
                <c:pt idx="497">
                  <c:v>-1.7460000000000004</c:v>
                </c:pt>
                <c:pt idx="498">
                  <c:v>-1.7110000000000003</c:v>
                </c:pt>
                <c:pt idx="499">
                  <c:v>-1.8830000000000009</c:v>
                </c:pt>
                <c:pt idx="500">
                  <c:v>-2.1839999999999993</c:v>
                </c:pt>
                <c:pt idx="501">
                  <c:v>-1.9959999999999996</c:v>
                </c:pt>
                <c:pt idx="502">
                  <c:v>-1.7620000000000005</c:v>
                </c:pt>
                <c:pt idx="503">
                  <c:v>-1.5729999999999995</c:v>
                </c:pt>
                <c:pt idx="504">
                  <c:v>-1.6720000000000006</c:v>
                </c:pt>
                <c:pt idx="505">
                  <c:v>-1.6159999999999997</c:v>
                </c:pt>
                <c:pt idx="506">
                  <c:v>-1.5950000000000006</c:v>
                </c:pt>
                <c:pt idx="507">
                  <c:v>-1.2889999999999997</c:v>
                </c:pt>
                <c:pt idx="508">
                  <c:v>-0.88999999999999968</c:v>
                </c:pt>
                <c:pt idx="509">
                  <c:v>-0.81299999999999972</c:v>
                </c:pt>
                <c:pt idx="510">
                  <c:v>-0.68299999999999983</c:v>
                </c:pt>
                <c:pt idx="511">
                  <c:v>-0.44399999999999995</c:v>
                </c:pt>
                <c:pt idx="512">
                  <c:v>0.12400000000000055</c:v>
                </c:pt>
                <c:pt idx="513">
                  <c:v>0.23300000000000054</c:v>
                </c:pt>
                <c:pt idx="514">
                  <c:v>1.1059999999999999</c:v>
                </c:pt>
                <c:pt idx="515">
                  <c:v>0.53699999999999992</c:v>
                </c:pt>
                <c:pt idx="516">
                  <c:v>0.65800000000000036</c:v>
                </c:pt>
                <c:pt idx="517">
                  <c:v>1.0469999999999997</c:v>
                </c:pt>
                <c:pt idx="518">
                  <c:v>0.66400000000000059</c:v>
                </c:pt>
                <c:pt idx="519">
                  <c:v>0.51400000000000023</c:v>
                </c:pt>
                <c:pt idx="520">
                  <c:v>0.26900000000000013</c:v>
                </c:pt>
                <c:pt idx="521">
                  <c:v>0.21400000000000041</c:v>
                </c:pt>
                <c:pt idx="522">
                  <c:v>0.34699999999999953</c:v>
                </c:pt>
                <c:pt idx="523">
                  <c:v>0.45999999999999996</c:v>
                </c:pt>
                <c:pt idx="524">
                  <c:v>0.55999999999999961</c:v>
                </c:pt>
                <c:pt idx="525">
                  <c:v>0.62599999999999945</c:v>
                </c:pt>
                <c:pt idx="526">
                  <c:v>0.75</c:v>
                </c:pt>
                <c:pt idx="527">
                  <c:v>0.96400000000000041</c:v>
                </c:pt>
                <c:pt idx="528">
                  <c:v>0.94899999999999984</c:v>
                </c:pt>
                <c:pt idx="529">
                  <c:v>1.117</c:v>
                </c:pt>
                <c:pt idx="530">
                  <c:v>1.0469999999999997</c:v>
                </c:pt>
                <c:pt idx="531">
                  <c:v>1.3790000000000004</c:v>
                </c:pt>
                <c:pt idx="532">
                  <c:v>1.8479999999999999</c:v>
                </c:pt>
                <c:pt idx="533">
                  <c:v>2.3129999999999997</c:v>
                </c:pt>
                <c:pt idx="534">
                  <c:v>2.0300000000000002</c:v>
                </c:pt>
                <c:pt idx="535">
                  <c:v>1.8779999999999992</c:v>
                </c:pt>
                <c:pt idx="536">
                  <c:v>1.9380000000000006</c:v>
                </c:pt>
                <c:pt idx="537">
                  <c:v>2.1930000000000005</c:v>
                </c:pt>
                <c:pt idx="538">
                  <c:v>2.7809999999999997</c:v>
                </c:pt>
                <c:pt idx="539">
                  <c:v>2.8959999999999999</c:v>
                </c:pt>
                <c:pt idx="540">
                  <c:v>1.4340000000000002</c:v>
                </c:pt>
                <c:pt idx="541">
                  <c:v>1.2080000000000002</c:v>
                </c:pt>
                <c:pt idx="542">
                  <c:v>1.3559999999999999</c:v>
                </c:pt>
                <c:pt idx="543">
                  <c:v>1.306</c:v>
                </c:pt>
                <c:pt idx="544">
                  <c:v>1.3250000000000002</c:v>
                </c:pt>
                <c:pt idx="545">
                  <c:v>1.6550000000000002</c:v>
                </c:pt>
                <c:pt idx="546">
                  <c:v>1.5310000000000006</c:v>
                </c:pt>
                <c:pt idx="547">
                  <c:v>1.8110000000000008</c:v>
                </c:pt>
                <c:pt idx="548">
                  <c:v>1.5140000000000002</c:v>
                </c:pt>
                <c:pt idx="549">
                  <c:v>1.5569999999999995</c:v>
                </c:pt>
                <c:pt idx="550">
                  <c:v>1.5039999999999996</c:v>
                </c:pt>
                <c:pt idx="551">
                  <c:v>1.5360000000000005</c:v>
                </c:pt>
                <c:pt idx="552">
                  <c:v>1.4430000000000005</c:v>
                </c:pt>
                <c:pt idx="553">
                  <c:v>1.2850000000000001</c:v>
                </c:pt>
                <c:pt idx="554">
                  <c:v>0.99500000000000011</c:v>
                </c:pt>
                <c:pt idx="555">
                  <c:v>0.7370000000000001</c:v>
                </c:pt>
                <c:pt idx="556">
                  <c:v>0.8199999999999994</c:v>
                </c:pt>
                <c:pt idx="557">
                  <c:v>0.76400000000000023</c:v>
                </c:pt>
                <c:pt idx="558">
                  <c:v>0.81200000000000028</c:v>
                </c:pt>
                <c:pt idx="559">
                  <c:v>0.87400000000000055</c:v>
                </c:pt>
                <c:pt idx="560">
                  <c:v>0.7889999999999997</c:v>
                </c:pt>
                <c:pt idx="561">
                  <c:v>0.85799999999999965</c:v>
                </c:pt>
                <c:pt idx="562">
                  <c:v>0.97199999999999953</c:v>
                </c:pt>
                <c:pt idx="563">
                  <c:v>0.89799999999999969</c:v>
                </c:pt>
                <c:pt idx="564">
                  <c:v>0.87999999999999989</c:v>
                </c:pt>
                <c:pt idx="565">
                  <c:v>0.60499999999999954</c:v>
                </c:pt>
                <c:pt idx="566">
                  <c:v>0.75999999999999979</c:v>
                </c:pt>
                <c:pt idx="567">
                  <c:v>0.24399999999999977</c:v>
                </c:pt>
                <c:pt idx="568">
                  <c:v>0.4170000000000007</c:v>
                </c:pt>
                <c:pt idx="569">
                  <c:v>0.32899999999999974</c:v>
                </c:pt>
                <c:pt idx="570">
                  <c:v>0.17100000000000026</c:v>
                </c:pt>
                <c:pt idx="571">
                  <c:v>0.28000000000000025</c:v>
                </c:pt>
                <c:pt idx="572">
                  <c:v>0.43299999999999983</c:v>
                </c:pt>
                <c:pt idx="573">
                  <c:v>0.31400000000000006</c:v>
                </c:pt>
                <c:pt idx="574">
                  <c:v>0.45099999999999962</c:v>
                </c:pt>
                <c:pt idx="575">
                  <c:v>0.61599999999999966</c:v>
                </c:pt>
                <c:pt idx="576">
                  <c:v>0.46999999999999975</c:v>
                </c:pt>
                <c:pt idx="577">
                  <c:v>0.85200000000000031</c:v>
                </c:pt>
                <c:pt idx="578">
                  <c:v>0.95800000000000107</c:v>
                </c:pt>
                <c:pt idx="579">
                  <c:v>0.97800000000000065</c:v>
                </c:pt>
                <c:pt idx="580">
                  <c:v>0.88099999999999934</c:v>
                </c:pt>
                <c:pt idx="581">
                  <c:v>0.8360000000000003</c:v>
                </c:pt>
                <c:pt idx="582">
                  <c:v>1.0140000000000002</c:v>
                </c:pt>
                <c:pt idx="583">
                  <c:v>1.1580000000000004</c:v>
                </c:pt>
                <c:pt idx="584">
                  <c:v>1.0369999999999999</c:v>
                </c:pt>
                <c:pt idx="585">
                  <c:v>0.4579999999999993</c:v>
                </c:pt>
                <c:pt idx="586">
                  <c:v>0.15700000000000003</c:v>
                </c:pt>
                <c:pt idx="587">
                  <c:v>9.7999999999998977E-2</c:v>
                </c:pt>
                <c:pt idx="588">
                  <c:v>0.19700000000000095</c:v>
                </c:pt>
                <c:pt idx="589">
                  <c:v>5.7999999999999829E-2</c:v>
                </c:pt>
                <c:pt idx="590">
                  <c:v>-0.31700000000000017</c:v>
                </c:pt>
                <c:pt idx="591">
                  <c:v>-0.58399999999999963</c:v>
                </c:pt>
                <c:pt idx="592">
                  <c:v>-0.67900000000000027</c:v>
                </c:pt>
                <c:pt idx="593">
                  <c:v>0.49600000000000044</c:v>
                </c:pt>
                <c:pt idx="594">
                  <c:v>0.85599999999999987</c:v>
                </c:pt>
                <c:pt idx="595">
                  <c:v>0.96699999999999964</c:v>
                </c:pt>
                <c:pt idx="596">
                  <c:v>1.0480000000000009</c:v>
                </c:pt>
                <c:pt idx="597">
                  <c:v>1.3669999999999991</c:v>
                </c:pt>
                <c:pt idx="598">
                  <c:v>1.2489999999999997</c:v>
                </c:pt>
                <c:pt idx="599">
                  <c:v>1.335</c:v>
                </c:pt>
                <c:pt idx="600">
                  <c:v>1.145999999999999</c:v>
                </c:pt>
                <c:pt idx="601">
                  <c:v>1.266</c:v>
                </c:pt>
                <c:pt idx="602">
                  <c:v>1.3020000000000005</c:v>
                </c:pt>
                <c:pt idx="603">
                  <c:v>1.5129999999999999</c:v>
                </c:pt>
                <c:pt idx="604">
                  <c:v>1.335</c:v>
                </c:pt>
                <c:pt idx="605">
                  <c:v>1.5300000000000002</c:v>
                </c:pt>
                <c:pt idx="606">
                  <c:v>1.5879999999999992</c:v>
                </c:pt>
                <c:pt idx="607">
                  <c:v>2.0220000000000002</c:v>
                </c:pt>
                <c:pt idx="608">
                  <c:v>2.2859999999999996</c:v>
                </c:pt>
                <c:pt idx="609">
                  <c:v>2.1710000000000003</c:v>
                </c:pt>
                <c:pt idx="610">
                  <c:v>2.4579999999999993</c:v>
                </c:pt>
                <c:pt idx="611">
                  <c:v>2.3179999999999996</c:v>
                </c:pt>
                <c:pt idx="612">
                  <c:v>2.4449999999999994</c:v>
                </c:pt>
                <c:pt idx="613">
                  <c:v>2.609</c:v>
                </c:pt>
                <c:pt idx="614">
                  <c:v>2.5570000000000004</c:v>
                </c:pt>
                <c:pt idx="615">
                  <c:v>2.3370000000000006</c:v>
                </c:pt>
                <c:pt idx="616">
                  <c:v>2.1770000000000005</c:v>
                </c:pt>
                <c:pt idx="617">
                  <c:v>1.9800000000000004</c:v>
                </c:pt>
                <c:pt idx="618">
                  <c:v>1.8710000000000004</c:v>
                </c:pt>
                <c:pt idx="619">
                  <c:v>1.6669999999999998</c:v>
                </c:pt>
                <c:pt idx="620">
                  <c:v>1.3340000000000005</c:v>
                </c:pt>
                <c:pt idx="621">
                  <c:v>0.9449999999999994</c:v>
                </c:pt>
                <c:pt idx="622">
                  <c:v>1.0809999999999995</c:v>
                </c:pt>
                <c:pt idx="623">
                  <c:v>0.80700000000000038</c:v>
                </c:pt>
                <c:pt idx="624">
                  <c:v>0.25799999999999912</c:v>
                </c:pt>
                <c:pt idx="625">
                  <c:v>0.11500000000000021</c:v>
                </c:pt>
                <c:pt idx="626">
                  <c:v>0.56500000000000039</c:v>
                </c:pt>
                <c:pt idx="627">
                  <c:v>0.44000000000000039</c:v>
                </c:pt>
                <c:pt idx="628">
                  <c:v>-9.9999999999944578E-4</c:v>
                </c:pt>
                <c:pt idx="629">
                  <c:v>-0.16000000000000014</c:v>
                </c:pt>
                <c:pt idx="630">
                  <c:v>-0.46199999999999974</c:v>
                </c:pt>
                <c:pt idx="631">
                  <c:v>-0.35300000000000065</c:v>
                </c:pt>
                <c:pt idx="632">
                  <c:v>-0.73500000000000032</c:v>
                </c:pt>
                <c:pt idx="633">
                  <c:v>-0.44399999999999995</c:v>
                </c:pt>
                <c:pt idx="634">
                  <c:v>-0.34600000000000009</c:v>
                </c:pt>
                <c:pt idx="635">
                  <c:v>-0.40300000000000047</c:v>
                </c:pt>
                <c:pt idx="636">
                  <c:v>-0.38199999999999967</c:v>
                </c:pt>
                <c:pt idx="637">
                  <c:v>-0.45400000000000063</c:v>
                </c:pt>
                <c:pt idx="638">
                  <c:v>-0.17499999999999893</c:v>
                </c:pt>
                <c:pt idx="639">
                  <c:v>-0.33300000000000018</c:v>
                </c:pt>
                <c:pt idx="640">
                  <c:v>-4.8000000000000043E-2</c:v>
                </c:pt>
                <c:pt idx="641">
                  <c:v>-3.0000000000001137E-3</c:v>
                </c:pt>
                <c:pt idx="642">
                  <c:v>-0.39700000000000024</c:v>
                </c:pt>
                <c:pt idx="643">
                  <c:v>-0.67500000000000071</c:v>
                </c:pt>
                <c:pt idx="644">
                  <c:v>-0.40000000000000036</c:v>
                </c:pt>
                <c:pt idx="645">
                  <c:v>-0.49399999999999977</c:v>
                </c:pt>
                <c:pt idx="646">
                  <c:v>-0.26200000000000045</c:v>
                </c:pt>
                <c:pt idx="647">
                  <c:v>-0.60899999999999999</c:v>
                </c:pt>
                <c:pt idx="648">
                  <c:v>-0.79300000000000015</c:v>
                </c:pt>
                <c:pt idx="649">
                  <c:v>-1.1340000000000012</c:v>
                </c:pt>
                <c:pt idx="650">
                  <c:v>-1.2989999999999995</c:v>
                </c:pt>
                <c:pt idx="651">
                  <c:v>-1.3280000000000003</c:v>
                </c:pt>
                <c:pt idx="652">
                  <c:v>-1.3200000000000003</c:v>
                </c:pt>
                <c:pt idx="653">
                  <c:v>-1.444</c:v>
                </c:pt>
                <c:pt idx="654">
                  <c:v>-1.1619999999999999</c:v>
                </c:pt>
                <c:pt idx="655">
                  <c:v>-1.2490000000000006</c:v>
                </c:pt>
                <c:pt idx="656">
                  <c:v>-1.3540000000000001</c:v>
                </c:pt>
                <c:pt idx="657">
                  <c:v>-0.94999999999999929</c:v>
                </c:pt>
                <c:pt idx="658">
                  <c:v>-0.84800000000000075</c:v>
                </c:pt>
                <c:pt idx="659">
                  <c:v>-0.70199999999999996</c:v>
                </c:pt>
                <c:pt idx="660">
                  <c:v>-1</c:v>
                </c:pt>
                <c:pt idx="661">
                  <c:v>-1.0359999999999996</c:v>
                </c:pt>
                <c:pt idx="662">
                  <c:v>-0.94899999999999984</c:v>
                </c:pt>
                <c:pt idx="663">
                  <c:v>-1.1479999999999997</c:v>
                </c:pt>
                <c:pt idx="664">
                  <c:v>-0.76200000000000045</c:v>
                </c:pt>
                <c:pt idx="665">
                  <c:v>-0.9919999999999991</c:v>
                </c:pt>
                <c:pt idx="666">
                  <c:v>-1.1909999999999989</c:v>
                </c:pt>
                <c:pt idx="667">
                  <c:v>-1.1530000000000005</c:v>
                </c:pt>
                <c:pt idx="668">
                  <c:v>-1.1620000000000008</c:v>
                </c:pt>
                <c:pt idx="669">
                  <c:v>-1.0099999999999998</c:v>
                </c:pt>
                <c:pt idx="670">
                  <c:v>-0.60500000000000043</c:v>
                </c:pt>
                <c:pt idx="671">
                  <c:v>-0.48199999999999932</c:v>
                </c:pt>
                <c:pt idx="672">
                  <c:v>-0.57000000000000028</c:v>
                </c:pt>
                <c:pt idx="673">
                  <c:v>-0.52700000000000102</c:v>
                </c:pt>
                <c:pt idx="674">
                  <c:v>-0.21899999999999942</c:v>
                </c:pt>
                <c:pt idx="675">
                  <c:v>-0.4139999999999997</c:v>
                </c:pt>
                <c:pt idx="676">
                  <c:v>-0.55500000000000149</c:v>
                </c:pt>
                <c:pt idx="677">
                  <c:v>-0.14700000000000024</c:v>
                </c:pt>
                <c:pt idx="678">
                  <c:v>8.9000000000000412E-2</c:v>
                </c:pt>
                <c:pt idx="679">
                  <c:v>-0.14500000000000135</c:v>
                </c:pt>
                <c:pt idx="680">
                  <c:v>-0.13899999999999935</c:v>
                </c:pt>
                <c:pt idx="681">
                  <c:v>0.27899999999999991</c:v>
                </c:pt>
                <c:pt idx="682">
                  <c:v>0.30400000000000116</c:v>
                </c:pt>
                <c:pt idx="683">
                  <c:v>0.2970000000000006</c:v>
                </c:pt>
                <c:pt idx="684">
                  <c:v>9.1999999999999638E-2</c:v>
                </c:pt>
                <c:pt idx="685">
                  <c:v>0.24600000000000044</c:v>
                </c:pt>
                <c:pt idx="686">
                  <c:v>2.2000000000000242E-2</c:v>
                </c:pt>
                <c:pt idx="687">
                  <c:v>-3.1000000000000583E-2</c:v>
                </c:pt>
                <c:pt idx="688">
                  <c:v>1.1000000000001009E-2</c:v>
                </c:pt>
                <c:pt idx="689">
                  <c:v>-0.27299999999999969</c:v>
                </c:pt>
                <c:pt idx="690">
                  <c:v>-0.33499999999999996</c:v>
                </c:pt>
                <c:pt idx="691">
                  <c:v>-0.2580000000000009</c:v>
                </c:pt>
                <c:pt idx="692">
                  <c:v>5.0000000000000711E-2</c:v>
                </c:pt>
                <c:pt idx="693">
                  <c:v>-0.3279999999999994</c:v>
                </c:pt>
                <c:pt idx="694">
                  <c:v>-0.65200000000000014</c:v>
                </c:pt>
                <c:pt idx="695">
                  <c:v>-0.16600000000000037</c:v>
                </c:pt>
                <c:pt idx="696">
                  <c:v>0.26100000000000012</c:v>
                </c:pt>
                <c:pt idx="697">
                  <c:v>-0.13900000000000023</c:v>
                </c:pt>
                <c:pt idx="698">
                  <c:v>-0.2029999999999994</c:v>
                </c:pt>
                <c:pt idx="699">
                  <c:v>-0.39799999999999969</c:v>
                </c:pt>
                <c:pt idx="700">
                  <c:v>-0.23499999999999943</c:v>
                </c:pt>
                <c:pt idx="701">
                  <c:v>-0.25599999999999934</c:v>
                </c:pt>
                <c:pt idx="702">
                  <c:v>-4.7999999999999154E-2</c:v>
                </c:pt>
                <c:pt idx="703">
                  <c:v>-0.37699999999999978</c:v>
                </c:pt>
                <c:pt idx="704">
                  <c:v>-0.45399999999999974</c:v>
                </c:pt>
                <c:pt idx="705">
                  <c:v>-0.46300000000000008</c:v>
                </c:pt>
                <c:pt idx="706">
                  <c:v>-0.49599999999999955</c:v>
                </c:pt>
                <c:pt idx="707">
                  <c:v>-0.67799999999999994</c:v>
                </c:pt>
                <c:pt idx="708">
                  <c:v>-0.76799999999999979</c:v>
                </c:pt>
                <c:pt idx="709">
                  <c:v>-0.8149999999999995</c:v>
                </c:pt>
                <c:pt idx="710">
                  <c:v>-1.0940000000000012</c:v>
                </c:pt>
                <c:pt idx="711">
                  <c:v>-1.4429999999999996</c:v>
                </c:pt>
                <c:pt idx="712">
                  <c:v>-1.5579999999999989</c:v>
                </c:pt>
                <c:pt idx="713">
                  <c:v>-1.4130000000000003</c:v>
                </c:pt>
                <c:pt idx="714">
                  <c:v>-1.3529999999999998</c:v>
                </c:pt>
                <c:pt idx="715">
                  <c:v>-1.2440000000000007</c:v>
                </c:pt>
                <c:pt idx="716">
                  <c:v>-1.4050000000000002</c:v>
                </c:pt>
                <c:pt idx="717">
                  <c:v>-1.7169999999999996</c:v>
                </c:pt>
                <c:pt idx="718">
                  <c:v>-1.5300000000000002</c:v>
                </c:pt>
                <c:pt idx="719">
                  <c:v>-1.5700000000000012</c:v>
                </c:pt>
                <c:pt idx="720">
                  <c:v>-1.7210000000000001</c:v>
                </c:pt>
                <c:pt idx="721">
                  <c:v>-1.67</c:v>
                </c:pt>
                <c:pt idx="722">
                  <c:v>-1.5250000000000004</c:v>
                </c:pt>
                <c:pt idx="723">
                  <c:v>-1.9269999999999996</c:v>
                </c:pt>
                <c:pt idx="724">
                  <c:v>-2.1500000000000012</c:v>
                </c:pt>
                <c:pt idx="725">
                  <c:v>-1.8639999999999999</c:v>
                </c:pt>
                <c:pt idx="726">
                  <c:v>-1.7049999999999992</c:v>
                </c:pt>
                <c:pt idx="727">
                  <c:v>-1.9279999999999999</c:v>
                </c:pt>
                <c:pt idx="728">
                  <c:v>-1.8359999999999994</c:v>
                </c:pt>
                <c:pt idx="729">
                  <c:v>-1.3359999999999994</c:v>
                </c:pt>
                <c:pt idx="730">
                  <c:v>-1.3669999999999991</c:v>
                </c:pt>
                <c:pt idx="731">
                  <c:v>-1.4330000000000007</c:v>
                </c:pt>
                <c:pt idx="732">
                  <c:v>-1.4619999999999997</c:v>
                </c:pt>
                <c:pt idx="733">
                  <c:v>-1.1870000000000003</c:v>
                </c:pt>
                <c:pt idx="734">
                  <c:v>-1.4699999999999998</c:v>
                </c:pt>
                <c:pt idx="735">
                  <c:v>-1.2860000000000005</c:v>
                </c:pt>
                <c:pt idx="736">
                  <c:v>-1.2280000000000006</c:v>
                </c:pt>
                <c:pt idx="737">
                  <c:v>-1.3039999999999994</c:v>
                </c:pt>
                <c:pt idx="738">
                  <c:v>-1.3460000000000001</c:v>
                </c:pt>
                <c:pt idx="739">
                  <c:v>-1.6769999999999996</c:v>
                </c:pt>
                <c:pt idx="740">
                  <c:v>-1.6759999999999993</c:v>
                </c:pt>
                <c:pt idx="741">
                  <c:v>-1.9380000000000006</c:v>
                </c:pt>
                <c:pt idx="742">
                  <c:v>-1.8250000000000002</c:v>
                </c:pt>
                <c:pt idx="743">
                  <c:v>-1.8419999999999996</c:v>
                </c:pt>
                <c:pt idx="744">
                  <c:v>-1.8599999999999994</c:v>
                </c:pt>
                <c:pt idx="745">
                  <c:v>-2.0950000000000006</c:v>
                </c:pt>
                <c:pt idx="746">
                  <c:v>-2.1080000000000005</c:v>
                </c:pt>
                <c:pt idx="747">
                  <c:v>-1.9180000000000001</c:v>
                </c:pt>
                <c:pt idx="748">
                  <c:v>-2.0039999999999996</c:v>
                </c:pt>
                <c:pt idx="749">
                  <c:v>-1.8959999999999999</c:v>
                </c:pt>
                <c:pt idx="750">
                  <c:v>-2.133</c:v>
                </c:pt>
                <c:pt idx="751">
                  <c:v>-2.0470000000000006</c:v>
                </c:pt>
                <c:pt idx="752">
                  <c:v>-2.1139999999999999</c:v>
                </c:pt>
                <c:pt idx="753">
                  <c:v>-2.0990000000000002</c:v>
                </c:pt>
                <c:pt idx="754">
                  <c:v>-2.1310000000000002</c:v>
                </c:pt>
                <c:pt idx="755">
                  <c:v>-2.4180000000000001</c:v>
                </c:pt>
                <c:pt idx="756">
                  <c:v>-2.2629999999999999</c:v>
                </c:pt>
                <c:pt idx="757">
                  <c:v>-2.4850000000000003</c:v>
                </c:pt>
                <c:pt idx="758">
                  <c:v>-2.431</c:v>
                </c:pt>
                <c:pt idx="759">
                  <c:v>-2.4580000000000002</c:v>
                </c:pt>
                <c:pt idx="760">
                  <c:v>-2.3239999999999998</c:v>
                </c:pt>
                <c:pt idx="761">
                  <c:v>-2.1360000000000001</c:v>
                </c:pt>
                <c:pt idx="762">
                  <c:v>-1.9820000000000002</c:v>
                </c:pt>
                <c:pt idx="763">
                  <c:v>-1.968</c:v>
                </c:pt>
                <c:pt idx="764">
                  <c:v>-1.8950000000000005</c:v>
                </c:pt>
                <c:pt idx="765">
                  <c:v>-1.5260000000000007</c:v>
                </c:pt>
                <c:pt idx="766">
                  <c:v>-1.3809999999999993</c:v>
                </c:pt>
                <c:pt idx="767">
                  <c:v>-1.7290000000000001</c:v>
                </c:pt>
                <c:pt idx="768">
                  <c:v>-1.5659999999999998</c:v>
                </c:pt>
                <c:pt idx="769">
                  <c:v>-1.2309999999999999</c:v>
                </c:pt>
                <c:pt idx="770">
                  <c:v>-1.1589999999999998</c:v>
                </c:pt>
                <c:pt idx="771">
                  <c:v>-1.4569999999999999</c:v>
                </c:pt>
                <c:pt idx="772">
                  <c:v>-1.6679999999999993</c:v>
                </c:pt>
                <c:pt idx="773">
                  <c:v>-1.7359999999999998</c:v>
                </c:pt>
                <c:pt idx="774">
                  <c:v>-1.5339999999999998</c:v>
                </c:pt>
                <c:pt idx="775">
                  <c:v>-1.7000000000000002</c:v>
                </c:pt>
                <c:pt idx="776">
                  <c:v>-1.5650000000000004</c:v>
                </c:pt>
                <c:pt idx="777">
                  <c:v>-1.5129999999999999</c:v>
                </c:pt>
                <c:pt idx="778">
                  <c:v>-1.758</c:v>
                </c:pt>
                <c:pt idx="779">
                  <c:v>-1.58</c:v>
                </c:pt>
                <c:pt idx="780">
                  <c:v>-1.4900000000000002</c:v>
                </c:pt>
                <c:pt idx="781">
                  <c:v>-1.5650000000000004</c:v>
                </c:pt>
                <c:pt idx="782">
                  <c:v>-1.9799999999999995</c:v>
                </c:pt>
                <c:pt idx="783">
                  <c:v>-1.9950000000000001</c:v>
                </c:pt>
                <c:pt idx="784">
                  <c:v>-2.0019999999999998</c:v>
                </c:pt>
                <c:pt idx="785">
                  <c:v>-2.34</c:v>
                </c:pt>
                <c:pt idx="786">
                  <c:v>-2.6960000000000006</c:v>
                </c:pt>
                <c:pt idx="787">
                  <c:v>-2.6040000000000001</c:v>
                </c:pt>
                <c:pt idx="788">
                  <c:v>-2.6260000000000003</c:v>
                </c:pt>
                <c:pt idx="789">
                  <c:v>-2.4420000000000002</c:v>
                </c:pt>
                <c:pt idx="790">
                  <c:v>-2.5369999999999999</c:v>
                </c:pt>
                <c:pt idx="791">
                  <c:v>-2.3630000000000004</c:v>
                </c:pt>
                <c:pt idx="792">
                  <c:v>-2.2050000000000001</c:v>
                </c:pt>
                <c:pt idx="793">
                  <c:v>-2.2309999999999999</c:v>
                </c:pt>
                <c:pt idx="794">
                  <c:v>-2.464</c:v>
                </c:pt>
                <c:pt idx="795">
                  <c:v>-2.3890000000000002</c:v>
                </c:pt>
                <c:pt idx="796">
                  <c:v>-2.3380000000000001</c:v>
                </c:pt>
                <c:pt idx="797">
                  <c:v>-2.3590000000000004</c:v>
                </c:pt>
                <c:pt idx="798">
                  <c:v>-2.3279999999999998</c:v>
                </c:pt>
                <c:pt idx="799">
                  <c:v>-1.8879999999999995</c:v>
                </c:pt>
                <c:pt idx="800">
                  <c:v>-1.859</c:v>
                </c:pt>
                <c:pt idx="801">
                  <c:v>-1.5839999999999996</c:v>
                </c:pt>
                <c:pt idx="802">
                  <c:v>-1.5499999999999998</c:v>
                </c:pt>
                <c:pt idx="803">
                  <c:v>-1.1630000000000003</c:v>
                </c:pt>
                <c:pt idx="804">
                  <c:v>-1.0369999999999999</c:v>
                </c:pt>
                <c:pt idx="805">
                  <c:v>-0.87800000000000011</c:v>
                </c:pt>
                <c:pt idx="806">
                  <c:v>-0.68799999999999972</c:v>
                </c:pt>
                <c:pt idx="807">
                  <c:v>-0.67499999999999982</c:v>
                </c:pt>
                <c:pt idx="808">
                  <c:v>-0.41999999999999993</c:v>
                </c:pt>
                <c:pt idx="809">
                  <c:v>-0.43400000000000016</c:v>
                </c:pt>
                <c:pt idx="810">
                  <c:v>-0.20099999999999962</c:v>
                </c:pt>
                <c:pt idx="811">
                  <c:v>-0.28500000000000014</c:v>
                </c:pt>
                <c:pt idx="812">
                  <c:v>-0.29199999999999982</c:v>
                </c:pt>
                <c:pt idx="813">
                  <c:v>-0.54500000000000082</c:v>
                </c:pt>
                <c:pt idx="814">
                  <c:v>-0.74899999999999967</c:v>
                </c:pt>
                <c:pt idx="815">
                  <c:v>-0.97299999999999986</c:v>
                </c:pt>
                <c:pt idx="816">
                  <c:v>-1.008</c:v>
                </c:pt>
                <c:pt idx="817">
                  <c:v>-0.75999999999999979</c:v>
                </c:pt>
                <c:pt idx="818">
                  <c:v>-1.3039999999999998</c:v>
                </c:pt>
                <c:pt idx="819">
                  <c:v>-1.5160000000000005</c:v>
                </c:pt>
                <c:pt idx="820">
                  <c:v>-1.367</c:v>
                </c:pt>
                <c:pt idx="821">
                  <c:v>-1.5439999999999996</c:v>
                </c:pt>
                <c:pt idx="822">
                  <c:v>-1.92</c:v>
                </c:pt>
                <c:pt idx="823">
                  <c:v>-1.7990000000000004</c:v>
                </c:pt>
                <c:pt idx="824">
                  <c:v>-1.6920000000000002</c:v>
                </c:pt>
                <c:pt idx="825">
                  <c:v>-1.5380000000000003</c:v>
                </c:pt>
                <c:pt idx="826">
                  <c:v>-1.4</c:v>
                </c:pt>
                <c:pt idx="827">
                  <c:v>-1.5819999999999999</c:v>
                </c:pt>
                <c:pt idx="828">
                  <c:v>-1.524</c:v>
                </c:pt>
                <c:pt idx="829">
                  <c:v>-1.5489999999999999</c:v>
                </c:pt>
                <c:pt idx="830">
                  <c:v>-1.3229999999999995</c:v>
                </c:pt>
                <c:pt idx="831">
                  <c:v>-0.98099999999999987</c:v>
                </c:pt>
                <c:pt idx="832">
                  <c:v>-1.0010000000000003</c:v>
                </c:pt>
                <c:pt idx="833">
                  <c:v>-0.87600000000000033</c:v>
                </c:pt>
                <c:pt idx="834">
                  <c:v>-1.0010000000000003</c:v>
                </c:pt>
                <c:pt idx="835">
                  <c:v>-0.86800000000000033</c:v>
                </c:pt>
                <c:pt idx="836">
                  <c:v>-0.88500000000000068</c:v>
                </c:pt>
                <c:pt idx="837">
                  <c:v>-0.95700000000000029</c:v>
                </c:pt>
                <c:pt idx="838">
                  <c:v>-0.58399999999999963</c:v>
                </c:pt>
                <c:pt idx="839">
                  <c:v>-0.37299999999999978</c:v>
                </c:pt>
                <c:pt idx="840">
                  <c:v>-4.6999999999999709E-2</c:v>
                </c:pt>
                <c:pt idx="841">
                  <c:v>-7.8000000000000291E-2</c:v>
                </c:pt>
                <c:pt idx="842">
                  <c:v>-0.31500000000000039</c:v>
                </c:pt>
                <c:pt idx="843">
                  <c:v>-0.1850000000000005</c:v>
                </c:pt>
                <c:pt idx="844">
                  <c:v>-0.17099999999999982</c:v>
                </c:pt>
                <c:pt idx="845">
                  <c:v>-0.17800000000000038</c:v>
                </c:pt>
                <c:pt idx="846">
                  <c:v>-0.46600000000000019</c:v>
                </c:pt>
                <c:pt idx="847">
                  <c:v>-8.6000000000000298E-2</c:v>
                </c:pt>
                <c:pt idx="848">
                  <c:v>1.6999999999999904E-2</c:v>
                </c:pt>
                <c:pt idx="849">
                  <c:v>4.8000000000000043E-2</c:v>
                </c:pt>
                <c:pt idx="850">
                  <c:v>4.6000000000000263E-2</c:v>
                </c:pt>
                <c:pt idx="851">
                  <c:v>9.6000000000000085E-2</c:v>
                </c:pt>
                <c:pt idx="852">
                  <c:v>-0.20900000000000007</c:v>
                </c:pt>
                <c:pt idx="853">
                  <c:v>-0.11699999999999999</c:v>
                </c:pt>
                <c:pt idx="854">
                  <c:v>-0.32400000000000029</c:v>
                </c:pt>
                <c:pt idx="855">
                  <c:v>-0.20899999999999963</c:v>
                </c:pt>
                <c:pt idx="856">
                  <c:v>-0.37399999999999967</c:v>
                </c:pt>
                <c:pt idx="857">
                  <c:v>-0.38300000000000001</c:v>
                </c:pt>
                <c:pt idx="858">
                  <c:v>-0.44700000000000006</c:v>
                </c:pt>
                <c:pt idx="859">
                  <c:v>-0.58300000000000018</c:v>
                </c:pt>
                <c:pt idx="860">
                  <c:v>-0.48399999999999999</c:v>
                </c:pt>
                <c:pt idx="861">
                  <c:v>-0.59500000000000064</c:v>
                </c:pt>
                <c:pt idx="862">
                  <c:v>-0.41400000000000059</c:v>
                </c:pt>
                <c:pt idx="863">
                  <c:v>-0.39100000000000001</c:v>
                </c:pt>
                <c:pt idx="864">
                  <c:v>-0.5</c:v>
                </c:pt>
                <c:pt idx="865">
                  <c:v>-0.34299999999999997</c:v>
                </c:pt>
                <c:pt idx="866">
                  <c:v>-0.23999999999999932</c:v>
                </c:pt>
                <c:pt idx="867">
                  <c:v>-0.14100000000000001</c:v>
                </c:pt>
                <c:pt idx="868">
                  <c:v>0.22299999999999986</c:v>
                </c:pt>
                <c:pt idx="869">
                  <c:v>0.31899999999999995</c:v>
                </c:pt>
                <c:pt idx="870">
                  <c:v>0.36099999999999977</c:v>
                </c:pt>
                <c:pt idx="871">
                  <c:v>0.75500000000000034</c:v>
                </c:pt>
                <c:pt idx="872">
                  <c:v>0.96800000000000042</c:v>
                </c:pt>
                <c:pt idx="873">
                  <c:v>1.0449999999999999</c:v>
                </c:pt>
                <c:pt idx="874">
                  <c:v>0.94899999999999984</c:v>
                </c:pt>
                <c:pt idx="875">
                  <c:v>1.2000000000000002</c:v>
                </c:pt>
                <c:pt idx="876">
                  <c:v>1.37</c:v>
                </c:pt>
                <c:pt idx="877">
                  <c:v>1.4539999999999997</c:v>
                </c:pt>
                <c:pt idx="878">
                  <c:v>1.6579999999999995</c:v>
                </c:pt>
                <c:pt idx="879">
                  <c:v>1.8329999999999997</c:v>
                </c:pt>
                <c:pt idx="880">
                  <c:v>2.0149999999999997</c:v>
                </c:pt>
                <c:pt idx="881">
                  <c:v>2.3120000000000003</c:v>
                </c:pt>
                <c:pt idx="882">
                  <c:v>2.2639999999999998</c:v>
                </c:pt>
                <c:pt idx="883">
                  <c:v>1.7989999999999995</c:v>
                </c:pt>
                <c:pt idx="884">
                  <c:v>1.8559999999999999</c:v>
                </c:pt>
                <c:pt idx="885">
                  <c:v>1.6160000000000005</c:v>
                </c:pt>
                <c:pt idx="886">
                  <c:v>1.5230000000000006</c:v>
                </c:pt>
                <c:pt idx="887">
                  <c:v>1.7230000000000008</c:v>
                </c:pt>
                <c:pt idx="888">
                  <c:v>1.9349999999999996</c:v>
                </c:pt>
                <c:pt idx="889">
                  <c:v>2.085</c:v>
                </c:pt>
                <c:pt idx="890">
                  <c:v>2.302</c:v>
                </c:pt>
                <c:pt idx="891">
                  <c:v>2.0499999999999998</c:v>
                </c:pt>
                <c:pt idx="892">
                  <c:v>2.1460000000000004</c:v>
                </c:pt>
                <c:pt idx="893">
                  <c:v>1.7909999999999995</c:v>
                </c:pt>
                <c:pt idx="894">
                  <c:v>2.0819999999999999</c:v>
                </c:pt>
                <c:pt idx="895">
                  <c:v>2.1510000000000007</c:v>
                </c:pt>
                <c:pt idx="896">
                  <c:v>2.218</c:v>
                </c:pt>
                <c:pt idx="897">
                  <c:v>2.2810000000000001</c:v>
                </c:pt>
                <c:pt idx="898">
                  <c:v>2.2550000000000003</c:v>
                </c:pt>
                <c:pt idx="899">
                  <c:v>2.6230000000000002</c:v>
                </c:pt>
                <c:pt idx="900">
                  <c:v>2.6030000000000002</c:v>
                </c:pt>
                <c:pt idx="901">
                  <c:v>2.6249999999999996</c:v>
                </c:pt>
                <c:pt idx="902">
                  <c:v>2.734</c:v>
                </c:pt>
                <c:pt idx="903">
                  <c:v>2.802</c:v>
                </c:pt>
                <c:pt idx="904">
                  <c:v>2.7740000000000005</c:v>
                </c:pt>
                <c:pt idx="905">
                  <c:v>2.9589999999999996</c:v>
                </c:pt>
                <c:pt idx="906">
                  <c:v>2.9169999999999998</c:v>
                </c:pt>
                <c:pt idx="907">
                  <c:v>3.0289999999999995</c:v>
                </c:pt>
                <c:pt idx="908">
                  <c:v>2.8629999999999995</c:v>
                </c:pt>
                <c:pt idx="909">
                  <c:v>3.0949999999999998</c:v>
                </c:pt>
                <c:pt idx="910">
                  <c:v>3.0030000000000001</c:v>
                </c:pt>
                <c:pt idx="911">
                  <c:v>3.2779999999999996</c:v>
                </c:pt>
                <c:pt idx="912">
                  <c:v>3.3079999999999998</c:v>
                </c:pt>
                <c:pt idx="913">
                  <c:v>3.3549999999999995</c:v>
                </c:pt>
                <c:pt idx="914">
                  <c:v>3.5600000000000005</c:v>
                </c:pt>
                <c:pt idx="915">
                  <c:v>3.4980000000000002</c:v>
                </c:pt>
                <c:pt idx="916">
                  <c:v>3.3870000000000005</c:v>
                </c:pt>
                <c:pt idx="917">
                  <c:v>3.2830000000000004</c:v>
                </c:pt>
                <c:pt idx="918">
                  <c:v>3.3479999999999999</c:v>
                </c:pt>
                <c:pt idx="919">
                  <c:v>3.1899999999999995</c:v>
                </c:pt>
                <c:pt idx="920">
                  <c:v>3.0469999999999997</c:v>
                </c:pt>
                <c:pt idx="921">
                  <c:v>2.8979999999999997</c:v>
                </c:pt>
                <c:pt idx="922">
                  <c:v>2.6300000000000008</c:v>
                </c:pt>
                <c:pt idx="923">
                  <c:v>2.3319999999999999</c:v>
                </c:pt>
                <c:pt idx="924">
                  <c:v>2.1749999999999998</c:v>
                </c:pt>
                <c:pt idx="925">
                  <c:v>1.9359999999999999</c:v>
                </c:pt>
                <c:pt idx="926">
                  <c:v>1.7599999999999998</c:v>
                </c:pt>
                <c:pt idx="927">
                  <c:v>1.617</c:v>
                </c:pt>
                <c:pt idx="928">
                  <c:v>1.6529999999999996</c:v>
                </c:pt>
                <c:pt idx="929">
                  <c:v>1.2560000000000002</c:v>
                </c:pt>
                <c:pt idx="930">
                  <c:v>1.0890000000000004</c:v>
                </c:pt>
                <c:pt idx="931">
                  <c:v>0.94700000000000006</c:v>
                </c:pt>
                <c:pt idx="932">
                  <c:v>0.9870000000000001</c:v>
                </c:pt>
                <c:pt idx="933">
                  <c:v>0.43100000000000005</c:v>
                </c:pt>
                <c:pt idx="934">
                  <c:v>7.5999999999999623E-2</c:v>
                </c:pt>
                <c:pt idx="935">
                  <c:v>0.15399999999999991</c:v>
                </c:pt>
                <c:pt idx="936">
                  <c:v>0.20800000000000018</c:v>
                </c:pt>
                <c:pt idx="937">
                  <c:v>-0.42300000000000004</c:v>
                </c:pt>
                <c:pt idx="938">
                  <c:v>0.15499999999999936</c:v>
                </c:pt>
                <c:pt idx="939">
                  <c:v>-8.6000000000000298E-2</c:v>
                </c:pt>
                <c:pt idx="940">
                  <c:v>-0.23600000000000065</c:v>
                </c:pt>
                <c:pt idx="941">
                  <c:v>-0.28299999999999947</c:v>
                </c:pt>
                <c:pt idx="942">
                  <c:v>-0.62099999999999955</c:v>
                </c:pt>
                <c:pt idx="943">
                  <c:v>-0.53699999999999992</c:v>
                </c:pt>
                <c:pt idx="944">
                  <c:v>-4.6000000000000263E-2</c:v>
                </c:pt>
                <c:pt idx="945">
                  <c:v>-0.1850000000000005</c:v>
                </c:pt>
                <c:pt idx="946">
                  <c:v>-8.2999999999999297E-2</c:v>
                </c:pt>
                <c:pt idx="947">
                  <c:v>-0.15599999999999969</c:v>
                </c:pt>
                <c:pt idx="948">
                  <c:v>-0.1379999999999999</c:v>
                </c:pt>
                <c:pt idx="949">
                  <c:v>-0.31700000000000017</c:v>
                </c:pt>
                <c:pt idx="950">
                  <c:v>-0.40300000000000047</c:v>
                </c:pt>
                <c:pt idx="951">
                  <c:v>-0.32800000000000029</c:v>
                </c:pt>
                <c:pt idx="952">
                  <c:v>-0.60200000000000031</c:v>
                </c:pt>
                <c:pt idx="953">
                  <c:v>-0.54499999999999993</c:v>
                </c:pt>
                <c:pt idx="954">
                  <c:v>-0.63999999999999968</c:v>
                </c:pt>
                <c:pt idx="955">
                  <c:v>-0.86099999999999977</c:v>
                </c:pt>
                <c:pt idx="956">
                  <c:v>-0.98099999999999987</c:v>
                </c:pt>
                <c:pt idx="957">
                  <c:v>-0.8360000000000003</c:v>
                </c:pt>
                <c:pt idx="958">
                  <c:v>-1.1239999999999997</c:v>
                </c:pt>
                <c:pt idx="959">
                  <c:v>-1.343</c:v>
                </c:pt>
                <c:pt idx="960">
                  <c:v>-1.5059999999999993</c:v>
                </c:pt>
                <c:pt idx="961">
                  <c:v>-1.5940000000000003</c:v>
                </c:pt>
                <c:pt idx="962">
                  <c:v>-1.7119999999999997</c:v>
                </c:pt>
                <c:pt idx="963">
                  <c:v>-1.883</c:v>
                </c:pt>
                <c:pt idx="964">
                  <c:v>-2.0469999999999997</c:v>
                </c:pt>
                <c:pt idx="965">
                  <c:v>-2.1429999999999998</c:v>
                </c:pt>
                <c:pt idx="966">
                  <c:v>-2.2709999999999999</c:v>
                </c:pt>
                <c:pt idx="967">
                  <c:v>-2.5659999999999998</c:v>
                </c:pt>
                <c:pt idx="968">
                  <c:v>-2.5249999999999995</c:v>
                </c:pt>
                <c:pt idx="969">
                  <c:v>-2.4570000000000007</c:v>
                </c:pt>
                <c:pt idx="970">
                  <c:v>-2.3150000000000004</c:v>
                </c:pt>
                <c:pt idx="971">
                  <c:v>-2.4290000000000003</c:v>
                </c:pt>
                <c:pt idx="972">
                  <c:v>-2.3359999999999994</c:v>
                </c:pt>
                <c:pt idx="973">
                  <c:v>-2.2649999999999997</c:v>
                </c:pt>
                <c:pt idx="974">
                  <c:v>-2.367</c:v>
                </c:pt>
                <c:pt idx="975">
                  <c:v>-1.9140000000000006</c:v>
                </c:pt>
                <c:pt idx="976">
                  <c:v>-1.6079999999999997</c:v>
                </c:pt>
                <c:pt idx="977">
                  <c:v>-1.1470000000000002</c:v>
                </c:pt>
                <c:pt idx="978">
                  <c:v>-0.94099999999999984</c:v>
                </c:pt>
                <c:pt idx="979">
                  <c:v>-0.93399999999999928</c:v>
                </c:pt>
                <c:pt idx="980">
                  <c:v>-0.86399999999999988</c:v>
                </c:pt>
                <c:pt idx="981">
                  <c:v>-0.71699999999999964</c:v>
                </c:pt>
                <c:pt idx="982">
                  <c:v>-0.70300000000000029</c:v>
                </c:pt>
                <c:pt idx="983">
                  <c:v>-0.59200000000000053</c:v>
                </c:pt>
                <c:pt idx="984">
                  <c:v>-0.50399999999999956</c:v>
                </c:pt>
                <c:pt idx="985">
                  <c:v>-0.40500000000000025</c:v>
                </c:pt>
                <c:pt idx="986">
                  <c:v>-0.12300000000000022</c:v>
                </c:pt>
                <c:pt idx="987">
                  <c:v>-0.16900000000000048</c:v>
                </c:pt>
                <c:pt idx="988">
                  <c:v>-0.1819999999999995</c:v>
                </c:pt>
                <c:pt idx="989">
                  <c:v>0.27200000000000024</c:v>
                </c:pt>
                <c:pt idx="990">
                  <c:v>0.80400000000000027</c:v>
                </c:pt>
                <c:pt idx="991">
                  <c:v>0.25300000000000011</c:v>
                </c:pt>
                <c:pt idx="992">
                  <c:v>0.5569999999999995</c:v>
                </c:pt>
                <c:pt idx="993">
                  <c:v>0.49600000000000044</c:v>
                </c:pt>
                <c:pt idx="994">
                  <c:v>0.63600000000000012</c:v>
                </c:pt>
                <c:pt idx="995">
                  <c:v>0.73500000000000032</c:v>
                </c:pt>
                <c:pt idx="996">
                  <c:v>0.51199999999999957</c:v>
                </c:pt>
                <c:pt idx="997">
                  <c:v>0.29800000000000004</c:v>
                </c:pt>
                <c:pt idx="998">
                  <c:v>-1.2999999999999901E-2</c:v>
                </c:pt>
                <c:pt idx="999">
                  <c:v>-9.0000000000003411E-3</c:v>
                </c:pt>
                <c:pt idx="1000">
                  <c:v>-0.12300000000000022</c:v>
                </c:pt>
                <c:pt idx="1001">
                  <c:v>1.899999999999924E-2</c:v>
                </c:pt>
                <c:pt idx="1002">
                  <c:v>0.47200000000000042</c:v>
                </c:pt>
                <c:pt idx="1003">
                  <c:v>0.52300000000000058</c:v>
                </c:pt>
                <c:pt idx="1004">
                  <c:v>0.30499999999999972</c:v>
                </c:pt>
                <c:pt idx="1005">
                  <c:v>0.52200000000000024</c:v>
                </c:pt>
                <c:pt idx="1006">
                  <c:v>0.22699999999999942</c:v>
                </c:pt>
                <c:pt idx="1007">
                  <c:v>-3.9999999999995595E-3</c:v>
                </c:pt>
                <c:pt idx="1008">
                  <c:v>0.18900000000000006</c:v>
                </c:pt>
                <c:pt idx="1009">
                  <c:v>0.21399999999999952</c:v>
                </c:pt>
                <c:pt idx="1010">
                  <c:v>0.17900000000000027</c:v>
                </c:pt>
                <c:pt idx="1011">
                  <c:v>0.15700000000000003</c:v>
                </c:pt>
                <c:pt idx="1012">
                  <c:v>0.27300000000000058</c:v>
                </c:pt>
                <c:pt idx="1013">
                  <c:v>0.13699999999999957</c:v>
                </c:pt>
                <c:pt idx="1014">
                  <c:v>0.23300000000000054</c:v>
                </c:pt>
                <c:pt idx="1015">
                  <c:v>9.9999999999999645E-2</c:v>
                </c:pt>
                <c:pt idx="1016">
                  <c:v>0.38499999999999979</c:v>
                </c:pt>
                <c:pt idx="1017">
                  <c:v>0.34400000000000031</c:v>
                </c:pt>
                <c:pt idx="1018">
                  <c:v>0.46899999999999942</c:v>
                </c:pt>
                <c:pt idx="1019">
                  <c:v>0.49199999999999999</c:v>
                </c:pt>
                <c:pt idx="1020">
                  <c:v>0.78599999999999959</c:v>
                </c:pt>
                <c:pt idx="1021">
                  <c:v>0.86599999999999966</c:v>
                </c:pt>
                <c:pt idx="1022">
                  <c:v>0.80900000000000016</c:v>
                </c:pt>
                <c:pt idx="1023">
                  <c:v>1.0350000000000001</c:v>
                </c:pt>
                <c:pt idx="1024">
                  <c:v>0.85899999999999999</c:v>
                </c:pt>
                <c:pt idx="1025">
                  <c:v>0.92399999999999949</c:v>
                </c:pt>
                <c:pt idx="1026">
                  <c:v>0.88899999999999935</c:v>
                </c:pt>
                <c:pt idx="1027">
                  <c:v>0.91600000000000037</c:v>
                </c:pt>
                <c:pt idx="1028">
                  <c:v>0.95900000000000052</c:v>
                </c:pt>
                <c:pt idx="1029">
                  <c:v>0.81200000000000028</c:v>
                </c:pt>
                <c:pt idx="1030">
                  <c:v>0.41300000000000026</c:v>
                </c:pt>
                <c:pt idx="1031">
                  <c:v>0.40999999999999925</c:v>
                </c:pt>
                <c:pt idx="1032">
                  <c:v>0.69899999999999984</c:v>
                </c:pt>
                <c:pt idx="1033">
                  <c:v>0.65899999999999981</c:v>
                </c:pt>
                <c:pt idx="1034">
                  <c:v>0.42900000000000027</c:v>
                </c:pt>
                <c:pt idx="1035">
                  <c:v>0.43100000000000005</c:v>
                </c:pt>
                <c:pt idx="1036">
                  <c:v>0.62699999999999978</c:v>
                </c:pt>
                <c:pt idx="1037">
                  <c:v>0.30499999999999972</c:v>
                </c:pt>
                <c:pt idx="1038">
                  <c:v>5.7000000000000384E-2</c:v>
                </c:pt>
                <c:pt idx="1039">
                  <c:v>0.19900000000000073</c:v>
                </c:pt>
                <c:pt idx="1040">
                  <c:v>0.19500000000000028</c:v>
                </c:pt>
                <c:pt idx="1041">
                  <c:v>0.19700000000000006</c:v>
                </c:pt>
                <c:pt idx="1042">
                  <c:v>-0.14900000000000002</c:v>
                </c:pt>
                <c:pt idx="1043">
                  <c:v>-0.33099999999999952</c:v>
                </c:pt>
                <c:pt idx="1044">
                  <c:v>-0.27699999999999925</c:v>
                </c:pt>
                <c:pt idx="1045">
                  <c:v>-0.2759999999999998</c:v>
                </c:pt>
                <c:pt idx="1046">
                  <c:v>-0.18400000000000016</c:v>
                </c:pt>
                <c:pt idx="1047">
                  <c:v>-0.55000000000000071</c:v>
                </c:pt>
                <c:pt idx="1048">
                  <c:v>-0.39300000000000068</c:v>
                </c:pt>
                <c:pt idx="1049">
                  <c:v>-0.3409999999999993</c:v>
                </c:pt>
                <c:pt idx="1050">
                  <c:v>-0.40499999999999936</c:v>
                </c:pt>
                <c:pt idx="1051">
                  <c:v>7.6999999999999957E-2</c:v>
                </c:pt>
                <c:pt idx="1052">
                  <c:v>-8.1999999999999851E-2</c:v>
                </c:pt>
                <c:pt idx="1053">
                  <c:v>-9.9999999999944578E-4</c:v>
                </c:pt>
                <c:pt idx="1054">
                  <c:v>-0.16099999999999959</c:v>
                </c:pt>
                <c:pt idx="1055">
                  <c:v>-0.38300000000000001</c:v>
                </c:pt>
                <c:pt idx="1056">
                  <c:v>-0.40700000000000003</c:v>
                </c:pt>
                <c:pt idx="1057">
                  <c:v>-0.3069999999999995</c:v>
                </c:pt>
                <c:pt idx="1058">
                  <c:v>-0.46499999999999986</c:v>
                </c:pt>
                <c:pt idx="1059">
                  <c:v>-0.38999999999999968</c:v>
                </c:pt>
                <c:pt idx="1060">
                  <c:v>-9.0000000000003411E-3</c:v>
                </c:pt>
                <c:pt idx="1061">
                  <c:v>-2.3000000000000576E-2</c:v>
                </c:pt>
                <c:pt idx="1062">
                  <c:v>-0.12599999999999945</c:v>
                </c:pt>
                <c:pt idx="1063">
                  <c:v>-0.28000000000000025</c:v>
                </c:pt>
                <c:pt idx="1064">
                  <c:v>-7.8000000000000291E-2</c:v>
                </c:pt>
                <c:pt idx="1065">
                  <c:v>-5.8000000000000718E-2</c:v>
                </c:pt>
                <c:pt idx="1066">
                  <c:v>3.0000000000001137E-3</c:v>
                </c:pt>
                <c:pt idx="1067">
                  <c:v>6.2000000000000277E-2</c:v>
                </c:pt>
                <c:pt idx="1068">
                  <c:v>0.21300000000000008</c:v>
                </c:pt>
                <c:pt idx="1069">
                  <c:v>-0.10699999999999932</c:v>
                </c:pt>
                <c:pt idx="1070">
                  <c:v>-8.2000000000000739E-2</c:v>
                </c:pt>
                <c:pt idx="1071">
                  <c:v>-0.16299999999999937</c:v>
                </c:pt>
                <c:pt idx="1072">
                  <c:v>-0.23099999999999987</c:v>
                </c:pt>
                <c:pt idx="1073">
                  <c:v>-0.77299999999999969</c:v>
                </c:pt>
                <c:pt idx="1074">
                  <c:v>-0.69500000000000028</c:v>
                </c:pt>
                <c:pt idx="1075">
                  <c:v>-0.57099999999999973</c:v>
                </c:pt>
                <c:pt idx="1076">
                  <c:v>-0.75699999999999967</c:v>
                </c:pt>
                <c:pt idx="1077">
                  <c:v>-0.54699999999999971</c:v>
                </c:pt>
                <c:pt idx="1078">
                  <c:v>-0.49699999999999989</c:v>
                </c:pt>
                <c:pt idx="1079">
                  <c:v>-0.36699999999999999</c:v>
                </c:pt>
                <c:pt idx="1080">
                  <c:v>-0.29999999999999982</c:v>
                </c:pt>
                <c:pt idx="1081">
                  <c:v>-0.51500000000000057</c:v>
                </c:pt>
                <c:pt idx="1082">
                  <c:v>-0.58499999999999996</c:v>
                </c:pt>
                <c:pt idx="1083">
                  <c:v>-0.6379999999999999</c:v>
                </c:pt>
                <c:pt idx="1084">
                  <c:v>-0.6509999999999998</c:v>
                </c:pt>
                <c:pt idx="1085">
                  <c:v>-1.0250000000000004</c:v>
                </c:pt>
                <c:pt idx="1086">
                  <c:v>-0.93400000000000016</c:v>
                </c:pt>
                <c:pt idx="1087">
                  <c:v>-0.9870000000000001</c:v>
                </c:pt>
                <c:pt idx="1088">
                  <c:v>-0.7889999999999997</c:v>
                </c:pt>
                <c:pt idx="1089">
                  <c:v>-0.9659999999999993</c:v>
                </c:pt>
                <c:pt idx="1090">
                  <c:v>-0.64499999999999957</c:v>
                </c:pt>
                <c:pt idx="1091">
                  <c:v>-0.61800000000000033</c:v>
                </c:pt>
                <c:pt idx="1092">
                  <c:v>-0.625</c:v>
                </c:pt>
                <c:pt idx="1093">
                  <c:v>-0.69399999999999995</c:v>
                </c:pt>
                <c:pt idx="1094">
                  <c:v>-0.62900000000000045</c:v>
                </c:pt>
                <c:pt idx="1095">
                  <c:v>-0.64500000000000046</c:v>
                </c:pt>
                <c:pt idx="1096">
                  <c:v>-0.50700000000000056</c:v>
                </c:pt>
                <c:pt idx="1097">
                  <c:v>-0.49199999999999999</c:v>
                </c:pt>
                <c:pt idx="1098">
                  <c:v>-0.59699999999999953</c:v>
                </c:pt>
                <c:pt idx="1099">
                  <c:v>-0.51900000000000013</c:v>
                </c:pt>
                <c:pt idx="1100">
                  <c:v>-0.42399999999999949</c:v>
                </c:pt>
                <c:pt idx="1101">
                  <c:v>-0.41799999999999926</c:v>
                </c:pt>
                <c:pt idx="1102">
                  <c:v>-0.38300000000000001</c:v>
                </c:pt>
                <c:pt idx="1103">
                  <c:v>-0.54300000000000015</c:v>
                </c:pt>
                <c:pt idx="1104">
                  <c:v>-0.67100000000000026</c:v>
                </c:pt>
                <c:pt idx="1105">
                  <c:v>-0.62000000000000011</c:v>
                </c:pt>
                <c:pt idx="1106">
                  <c:v>-1.024</c:v>
                </c:pt>
                <c:pt idx="1107">
                  <c:v>-1.0529999999999999</c:v>
                </c:pt>
                <c:pt idx="1108">
                  <c:v>-1.2649999999999997</c:v>
                </c:pt>
                <c:pt idx="1109">
                  <c:v>-1.3040000000000003</c:v>
                </c:pt>
                <c:pt idx="1110">
                  <c:v>-1.4119999999999999</c:v>
                </c:pt>
                <c:pt idx="1111">
                  <c:v>-1.6150000000000002</c:v>
                </c:pt>
                <c:pt idx="1112">
                  <c:v>-1.484</c:v>
                </c:pt>
                <c:pt idx="1113">
                  <c:v>-1.9729999999999999</c:v>
                </c:pt>
                <c:pt idx="1114">
                  <c:v>-1.7109999999999994</c:v>
                </c:pt>
                <c:pt idx="1115">
                  <c:v>-1.6230000000000002</c:v>
                </c:pt>
                <c:pt idx="1116">
                  <c:v>-1.0229999999999997</c:v>
                </c:pt>
                <c:pt idx="1117">
                  <c:v>-1.1859999999999999</c:v>
                </c:pt>
                <c:pt idx="1118">
                  <c:v>-1.0449999999999999</c:v>
                </c:pt>
                <c:pt idx="1119">
                  <c:v>-1.0409999999999995</c:v>
                </c:pt>
                <c:pt idx="1120">
                  <c:v>-1.2840000000000007</c:v>
                </c:pt>
                <c:pt idx="1121">
                  <c:v>-1.3449999999999998</c:v>
                </c:pt>
                <c:pt idx="1122">
                  <c:v>-1.1440000000000001</c:v>
                </c:pt>
                <c:pt idx="1123">
                  <c:v>-0.8879999999999999</c:v>
                </c:pt>
                <c:pt idx="1124">
                  <c:v>-1.117</c:v>
                </c:pt>
                <c:pt idx="1125">
                  <c:v>-0.83999999999999986</c:v>
                </c:pt>
                <c:pt idx="1126">
                  <c:v>-0.60300000000000065</c:v>
                </c:pt>
                <c:pt idx="1127">
                  <c:v>-0.79399999999999959</c:v>
                </c:pt>
                <c:pt idx="1128">
                  <c:v>-0.83199999999999985</c:v>
                </c:pt>
                <c:pt idx="1129">
                  <c:v>-0.50700000000000056</c:v>
                </c:pt>
                <c:pt idx="1130">
                  <c:v>-0.45199999999999996</c:v>
                </c:pt>
                <c:pt idx="1131">
                  <c:v>-0.38699999999999957</c:v>
                </c:pt>
                <c:pt idx="1132">
                  <c:v>-0.25699999999999967</c:v>
                </c:pt>
                <c:pt idx="1133">
                  <c:v>-0.42499999999999982</c:v>
                </c:pt>
                <c:pt idx="1134">
                  <c:v>-0.58499999999999996</c:v>
                </c:pt>
                <c:pt idx="1135">
                  <c:v>-0.44900000000000073</c:v>
                </c:pt>
                <c:pt idx="1136">
                  <c:v>-0.53200000000000003</c:v>
                </c:pt>
                <c:pt idx="1137">
                  <c:v>-0.68400000000000016</c:v>
                </c:pt>
                <c:pt idx="1138">
                  <c:v>-0.54999999999999982</c:v>
                </c:pt>
                <c:pt idx="1139">
                  <c:v>-0.48899999999999988</c:v>
                </c:pt>
                <c:pt idx="1140">
                  <c:v>-0.47100000000000009</c:v>
                </c:pt>
                <c:pt idx="1141">
                  <c:v>-0.5259999999999998</c:v>
                </c:pt>
                <c:pt idx="1142">
                  <c:v>-0.39800000000000058</c:v>
                </c:pt>
                <c:pt idx="1143">
                  <c:v>-0.29300000000000015</c:v>
                </c:pt>
                <c:pt idx="1144">
                  <c:v>-0.35799999999999965</c:v>
                </c:pt>
                <c:pt idx="1145">
                  <c:v>-0.20500000000000007</c:v>
                </c:pt>
                <c:pt idx="1146">
                  <c:v>2.0000000000000462E-2</c:v>
                </c:pt>
                <c:pt idx="1147">
                  <c:v>0.12600000000000033</c:v>
                </c:pt>
                <c:pt idx="1148">
                  <c:v>0.11000000000000032</c:v>
                </c:pt>
                <c:pt idx="1149">
                  <c:v>0.21900000000000031</c:v>
                </c:pt>
                <c:pt idx="1150">
                  <c:v>8.0999999999999517E-2</c:v>
                </c:pt>
                <c:pt idx="1151">
                  <c:v>0.14599999999999991</c:v>
                </c:pt>
                <c:pt idx="1152">
                  <c:v>5.7000000000000384E-2</c:v>
                </c:pt>
                <c:pt idx="1153">
                  <c:v>9.7999999999999865E-2</c:v>
                </c:pt>
                <c:pt idx="1154">
                  <c:v>0.14999999999999947</c:v>
                </c:pt>
                <c:pt idx="1155">
                  <c:v>0.20099999999999962</c:v>
                </c:pt>
                <c:pt idx="1156">
                  <c:v>0.37999999999999989</c:v>
                </c:pt>
                <c:pt idx="1157">
                  <c:v>0.28800000000000026</c:v>
                </c:pt>
                <c:pt idx="1158">
                  <c:v>0.45800000000000018</c:v>
                </c:pt>
                <c:pt idx="1159">
                  <c:v>0.71699999999999964</c:v>
                </c:pt>
                <c:pt idx="1160">
                  <c:v>0.7370000000000001</c:v>
                </c:pt>
                <c:pt idx="1161">
                  <c:v>0.91599999999999948</c:v>
                </c:pt>
                <c:pt idx="1162">
                  <c:v>0.92799999999999994</c:v>
                </c:pt>
                <c:pt idx="1163">
                  <c:v>1.2989999999999995</c:v>
                </c:pt>
                <c:pt idx="1164">
                  <c:v>1.6159999999999997</c:v>
                </c:pt>
                <c:pt idx="1165">
                  <c:v>1.6050000000000004</c:v>
                </c:pt>
                <c:pt idx="1166">
                  <c:v>2.0569999999999995</c:v>
                </c:pt>
                <c:pt idx="1167">
                  <c:v>1.6079999999999997</c:v>
                </c:pt>
                <c:pt idx="1168">
                  <c:v>1.5979999999999999</c:v>
                </c:pt>
                <c:pt idx="1169">
                  <c:v>1.1769999999999996</c:v>
                </c:pt>
                <c:pt idx="1170">
                  <c:v>1.3929999999999998</c:v>
                </c:pt>
                <c:pt idx="1171">
                  <c:v>1.3370000000000006</c:v>
                </c:pt>
                <c:pt idx="1172">
                  <c:v>1.351</c:v>
                </c:pt>
                <c:pt idx="1173">
                  <c:v>1.4580000000000002</c:v>
                </c:pt>
                <c:pt idx="1174">
                  <c:v>1.6929999999999996</c:v>
                </c:pt>
                <c:pt idx="1175">
                  <c:v>1.7800000000000002</c:v>
                </c:pt>
                <c:pt idx="1176">
                  <c:v>1.4490000000000007</c:v>
                </c:pt>
                <c:pt idx="1177">
                  <c:v>1.7539999999999996</c:v>
                </c:pt>
                <c:pt idx="1178">
                  <c:v>1.7089999999999996</c:v>
                </c:pt>
                <c:pt idx="1179">
                  <c:v>1.8980000000000006</c:v>
                </c:pt>
                <c:pt idx="1180">
                  <c:v>2.0060000000000002</c:v>
                </c:pt>
                <c:pt idx="1181">
                  <c:v>2.048</c:v>
                </c:pt>
                <c:pt idx="1182">
                  <c:v>1.8479999999999999</c:v>
                </c:pt>
                <c:pt idx="1183">
                  <c:v>1.7279999999999998</c:v>
                </c:pt>
                <c:pt idx="1184">
                  <c:v>1.4469999999999992</c:v>
                </c:pt>
                <c:pt idx="1185">
                  <c:v>1.3570000000000002</c:v>
                </c:pt>
                <c:pt idx="1186">
                  <c:v>1.4239999999999995</c:v>
                </c:pt>
                <c:pt idx="1187">
                  <c:v>1.4990000000000006</c:v>
                </c:pt>
                <c:pt idx="1188">
                  <c:v>1.5960000000000001</c:v>
                </c:pt>
                <c:pt idx="1189">
                  <c:v>1.5</c:v>
                </c:pt>
                <c:pt idx="1190">
                  <c:v>1.42</c:v>
                </c:pt>
                <c:pt idx="1191">
                  <c:v>1.3650000000000002</c:v>
                </c:pt>
                <c:pt idx="1192">
                  <c:v>1.3650000000000002</c:v>
                </c:pt>
                <c:pt idx="1193">
                  <c:v>1.6440000000000001</c:v>
                </c:pt>
                <c:pt idx="1194">
                  <c:v>1.7699999999999996</c:v>
                </c:pt>
                <c:pt idx="1195">
                  <c:v>1.7250000000000005</c:v>
                </c:pt>
                <c:pt idx="1196">
                  <c:v>1.5469999999999997</c:v>
                </c:pt>
                <c:pt idx="1197">
                  <c:v>1.4109999999999996</c:v>
                </c:pt>
                <c:pt idx="1198">
                  <c:v>1.0969999999999995</c:v>
                </c:pt>
                <c:pt idx="1199">
                  <c:v>1.0009999999999994</c:v>
                </c:pt>
                <c:pt idx="1200">
                  <c:v>0.65299999999999958</c:v>
                </c:pt>
                <c:pt idx="1201">
                  <c:v>0.98599999999999977</c:v>
                </c:pt>
                <c:pt idx="1202">
                  <c:v>0.64100000000000001</c:v>
                </c:pt>
                <c:pt idx="1203">
                  <c:v>0.69899999999999984</c:v>
                </c:pt>
                <c:pt idx="1204">
                  <c:v>0.8199999999999994</c:v>
                </c:pt>
                <c:pt idx="1205">
                  <c:v>0.86299999999999955</c:v>
                </c:pt>
                <c:pt idx="1206">
                  <c:v>0.72700000000000031</c:v>
                </c:pt>
                <c:pt idx="1207">
                  <c:v>0.5129999999999999</c:v>
                </c:pt>
                <c:pt idx="1208">
                  <c:v>0.56299999999999972</c:v>
                </c:pt>
                <c:pt idx="1209">
                  <c:v>0.54399999999999959</c:v>
                </c:pt>
                <c:pt idx="1210">
                  <c:v>0.59100000000000019</c:v>
                </c:pt>
                <c:pt idx="1211">
                  <c:v>0.42300000000000004</c:v>
                </c:pt>
                <c:pt idx="1212">
                  <c:v>0.47200000000000042</c:v>
                </c:pt>
                <c:pt idx="1213">
                  <c:v>0.42799999999999994</c:v>
                </c:pt>
                <c:pt idx="1214">
                  <c:v>0.47700000000000031</c:v>
                </c:pt>
                <c:pt idx="1215">
                  <c:v>0.44200000000000017</c:v>
                </c:pt>
                <c:pt idx="1216">
                  <c:v>0.27300000000000058</c:v>
                </c:pt>
                <c:pt idx="1217">
                  <c:v>7.6000000000000512E-2</c:v>
                </c:pt>
                <c:pt idx="1218">
                  <c:v>2.9999999999999361E-2</c:v>
                </c:pt>
                <c:pt idx="1219">
                  <c:v>8.0000000000000071E-3</c:v>
                </c:pt>
                <c:pt idx="1220">
                  <c:v>0.14500000000000046</c:v>
                </c:pt>
                <c:pt idx="1221">
                  <c:v>0.17199999999999971</c:v>
                </c:pt>
                <c:pt idx="1222">
                  <c:v>0.10700000000000021</c:v>
                </c:pt>
                <c:pt idx="1223">
                  <c:v>-3.7999999999999368E-2</c:v>
                </c:pt>
                <c:pt idx="1224">
                  <c:v>-0.37600000000000033</c:v>
                </c:pt>
                <c:pt idx="1225">
                  <c:v>-0.53000000000000025</c:v>
                </c:pt>
                <c:pt idx="1226">
                  <c:v>-0.54099999999999948</c:v>
                </c:pt>
                <c:pt idx="1227">
                  <c:v>-1.069</c:v>
                </c:pt>
                <c:pt idx="1228">
                  <c:v>-1.1340000000000003</c:v>
                </c:pt>
                <c:pt idx="1229">
                  <c:v>-1.6450000000000005</c:v>
                </c:pt>
                <c:pt idx="1230">
                  <c:v>-1.4169999999999998</c:v>
                </c:pt>
                <c:pt idx="1231">
                  <c:v>-1.6949999999999994</c:v>
                </c:pt>
                <c:pt idx="1232">
                  <c:v>-1.6870000000000003</c:v>
                </c:pt>
                <c:pt idx="1233">
                  <c:v>-1.9200000000000008</c:v>
                </c:pt>
                <c:pt idx="1234">
                  <c:v>-1.9820000000000002</c:v>
                </c:pt>
                <c:pt idx="1235">
                  <c:v>-1.9259999999999993</c:v>
                </c:pt>
                <c:pt idx="1236">
                  <c:v>-2.1079999999999997</c:v>
                </c:pt>
                <c:pt idx="1237">
                  <c:v>-1.9319999999999995</c:v>
                </c:pt>
                <c:pt idx="1238">
                  <c:v>-2.0259999999999998</c:v>
                </c:pt>
                <c:pt idx="1239">
                  <c:v>-2.2969999999999997</c:v>
                </c:pt>
                <c:pt idx="1240">
                  <c:v>-2.2240000000000002</c:v>
                </c:pt>
                <c:pt idx="1241">
                  <c:v>-2.444</c:v>
                </c:pt>
                <c:pt idx="1242">
                  <c:v>-2.4000000000000004</c:v>
                </c:pt>
                <c:pt idx="1243">
                  <c:v>-2.0199999999999996</c:v>
                </c:pt>
                <c:pt idx="1244">
                  <c:v>-1.9990000000000006</c:v>
                </c:pt>
                <c:pt idx="1245">
                  <c:v>-2.1029999999999998</c:v>
                </c:pt>
                <c:pt idx="1246">
                  <c:v>-2.5310000000000006</c:v>
                </c:pt>
                <c:pt idx="1247">
                  <c:v>-2.5099999999999998</c:v>
                </c:pt>
                <c:pt idx="1248">
                  <c:v>-2.5380000000000003</c:v>
                </c:pt>
                <c:pt idx="1249">
                  <c:v>-2.5720000000000001</c:v>
                </c:pt>
                <c:pt idx="1250">
                  <c:v>-2.4589999999999996</c:v>
                </c:pt>
                <c:pt idx="1251">
                  <c:v>-2.3570000000000002</c:v>
                </c:pt>
                <c:pt idx="1252">
                  <c:v>-2.5659999999999998</c:v>
                </c:pt>
                <c:pt idx="1253">
                  <c:v>-2.4529999999999998</c:v>
                </c:pt>
                <c:pt idx="1254">
                  <c:v>-2.2969999999999997</c:v>
                </c:pt>
                <c:pt idx="1255">
                  <c:v>-2.242</c:v>
                </c:pt>
                <c:pt idx="1256">
                  <c:v>-2.2050000000000001</c:v>
                </c:pt>
                <c:pt idx="1257">
                  <c:v>-2.4489999999999994</c:v>
                </c:pt>
                <c:pt idx="1258">
                  <c:v>-2.4609999999999999</c:v>
                </c:pt>
                <c:pt idx="1259">
                  <c:v>-2.3850000000000002</c:v>
                </c:pt>
                <c:pt idx="1260">
                  <c:v>-2.448</c:v>
                </c:pt>
                <c:pt idx="1261">
                  <c:v>-2.601</c:v>
                </c:pt>
                <c:pt idx="1262">
                  <c:v>-2.484</c:v>
                </c:pt>
                <c:pt idx="1263">
                  <c:v>-2.5680000000000001</c:v>
                </c:pt>
                <c:pt idx="1264">
                  <c:v>-2.5730000000000004</c:v>
                </c:pt>
                <c:pt idx="1265">
                  <c:v>-3.2280000000000002</c:v>
                </c:pt>
                <c:pt idx="1266">
                  <c:v>-3.2</c:v>
                </c:pt>
                <c:pt idx="1267">
                  <c:v>-3.2320000000000002</c:v>
                </c:pt>
                <c:pt idx="1268">
                  <c:v>-3.258</c:v>
                </c:pt>
                <c:pt idx="1269">
                  <c:v>-3.1660000000000004</c:v>
                </c:pt>
                <c:pt idx="1270">
                  <c:v>-3.1030000000000002</c:v>
                </c:pt>
                <c:pt idx="1271">
                  <c:v>-3.2039999999999997</c:v>
                </c:pt>
                <c:pt idx="1272">
                  <c:v>-3.4439999999999995</c:v>
                </c:pt>
                <c:pt idx="1273">
                  <c:v>-3.5060000000000002</c:v>
                </c:pt>
                <c:pt idx="1274">
                  <c:v>-2.8779999999999997</c:v>
                </c:pt>
                <c:pt idx="1275">
                  <c:v>-2.7230000000000003</c:v>
                </c:pt>
                <c:pt idx="1276">
                  <c:v>-3.024</c:v>
                </c:pt>
                <c:pt idx="1277">
                  <c:v>-2.403</c:v>
                </c:pt>
                <c:pt idx="1278">
                  <c:v>-2.2890000000000001</c:v>
                </c:pt>
                <c:pt idx="1279">
                  <c:v>-2.2420000000000004</c:v>
                </c:pt>
                <c:pt idx="1280">
                  <c:v>-1.9189999999999996</c:v>
                </c:pt>
                <c:pt idx="1281">
                  <c:v>-1.9410000000000003</c:v>
                </c:pt>
                <c:pt idx="1282">
                  <c:v>-1.8420000000000001</c:v>
                </c:pt>
                <c:pt idx="1283">
                  <c:v>-1.9550000000000001</c:v>
                </c:pt>
                <c:pt idx="1284">
                  <c:v>-1.5520000000000005</c:v>
                </c:pt>
                <c:pt idx="1285">
                  <c:v>-1.702</c:v>
                </c:pt>
                <c:pt idx="1286">
                  <c:v>-1.7319999999999998</c:v>
                </c:pt>
                <c:pt idx="1287">
                  <c:v>-1.6920000000000002</c:v>
                </c:pt>
                <c:pt idx="1288">
                  <c:v>-1.7740000000000005</c:v>
                </c:pt>
                <c:pt idx="1289">
                  <c:v>-1.3460000000000001</c:v>
                </c:pt>
                <c:pt idx="1290">
                  <c:v>-0.90399999999999991</c:v>
                </c:pt>
                <c:pt idx="1291">
                  <c:v>-0.88800000000000034</c:v>
                </c:pt>
                <c:pt idx="1292">
                  <c:v>-0.53500000000000014</c:v>
                </c:pt>
                <c:pt idx="1293">
                  <c:v>-0.55000000000000027</c:v>
                </c:pt>
                <c:pt idx="1294">
                  <c:v>-0.70799999999999974</c:v>
                </c:pt>
                <c:pt idx="1295">
                  <c:v>-0.71599999999999975</c:v>
                </c:pt>
                <c:pt idx="1296">
                  <c:v>-1.032</c:v>
                </c:pt>
                <c:pt idx="1297">
                  <c:v>-1.0319999999999996</c:v>
                </c:pt>
                <c:pt idx="1298">
                  <c:v>-1.1134000000000004</c:v>
                </c:pt>
                <c:pt idx="1299">
                  <c:v>-0.98529999999999962</c:v>
                </c:pt>
                <c:pt idx="1300">
                  <c:v>-0.94810000000000016</c:v>
                </c:pt>
                <c:pt idx="1301">
                  <c:v>-1.1368999999999998</c:v>
                </c:pt>
                <c:pt idx="1302">
                  <c:v>-1.0751999999999997</c:v>
                </c:pt>
                <c:pt idx="1303">
                  <c:v>-1.0786000000000002</c:v>
                </c:pt>
                <c:pt idx="1304">
                  <c:v>-1.2679999999999998</c:v>
                </c:pt>
                <c:pt idx="1305">
                  <c:v>-1.1362999999999999</c:v>
                </c:pt>
                <c:pt idx="1306">
                  <c:v>-1.0865999999999998</c:v>
                </c:pt>
                <c:pt idx="1307">
                  <c:v>-1.3754</c:v>
                </c:pt>
                <c:pt idx="1308">
                  <c:v>-1.5990000000000002</c:v>
                </c:pt>
                <c:pt idx="1309">
                  <c:v>-1.6607999999999996</c:v>
                </c:pt>
                <c:pt idx="1310">
                  <c:v>-1.7281</c:v>
                </c:pt>
                <c:pt idx="1311">
                  <c:v>-1.863</c:v>
                </c:pt>
                <c:pt idx="1312">
                  <c:v>-1.8325</c:v>
                </c:pt>
                <c:pt idx="1313">
                  <c:v>-1.4291</c:v>
                </c:pt>
                <c:pt idx="1314">
                  <c:v>-1.4847999999999999</c:v>
                </c:pt>
                <c:pt idx="1315">
                  <c:v>-1.6189999999999998</c:v>
                </c:pt>
                <c:pt idx="1316">
                  <c:v>-1.5853000000000002</c:v>
                </c:pt>
                <c:pt idx="1317">
                  <c:v>-1.4621</c:v>
                </c:pt>
                <c:pt idx="1318">
                  <c:v>-0.9478000000000002</c:v>
                </c:pt>
                <c:pt idx="1319">
                  <c:v>-1.0719000000000001</c:v>
                </c:pt>
                <c:pt idx="1320">
                  <c:v>-1.0648</c:v>
                </c:pt>
                <c:pt idx="1321">
                  <c:v>-0.90329999999999999</c:v>
                </c:pt>
                <c:pt idx="1322">
                  <c:v>-0.7551000000000001</c:v>
                </c:pt>
                <c:pt idx="1323">
                  <c:v>-0.7730999999999999</c:v>
                </c:pt>
                <c:pt idx="1324">
                  <c:v>-0.86139999999999994</c:v>
                </c:pt>
                <c:pt idx="1325">
                  <c:v>-0.63740000000000019</c:v>
                </c:pt>
                <c:pt idx="1326">
                  <c:v>-0.55530000000000013</c:v>
                </c:pt>
                <c:pt idx="1327">
                  <c:v>-0.95369999999999999</c:v>
                </c:pt>
                <c:pt idx="1328">
                  <c:v>-1.0937000000000001</c:v>
                </c:pt>
                <c:pt idx="1329">
                  <c:v>-0.97870000000000013</c:v>
                </c:pt>
                <c:pt idx="1330">
                  <c:v>-1.3564000000000001</c:v>
                </c:pt>
                <c:pt idx="1331">
                  <c:v>-1.4251</c:v>
                </c:pt>
                <c:pt idx="1332">
                  <c:v>-1.5384</c:v>
                </c:pt>
                <c:pt idx="1333">
                  <c:v>-1.4071</c:v>
                </c:pt>
                <c:pt idx="1334">
                  <c:v>-1.3969999999999998</c:v>
                </c:pt>
                <c:pt idx="1335">
                  <c:v>-1.0510999999999999</c:v>
                </c:pt>
                <c:pt idx="1336">
                  <c:v>-1.2937999999999998</c:v>
                </c:pt>
                <c:pt idx="1337">
                  <c:v>-1.4938999999999998</c:v>
                </c:pt>
                <c:pt idx="1338">
                  <c:v>-1.4521999999999999</c:v>
                </c:pt>
                <c:pt idx="1339">
                  <c:v>-1.2879999999999998</c:v>
                </c:pt>
                <c:pt idx="1340">
                  <c:v>-1.3520999999999999</c:v>
                </c:pt>
                <c:pt idx="1341">
                  <c:v>-1.4369999999999998</c:v>
                </c:pt>
                <c:pt idx="1342">
                  <c:v>-1.7888000000000002</c:v>
                </c:pt>
                <c:pt idx="1343">
                  <c:v>-2.0265000000000004</c:v>
                </c:pt>
                <c:pt idx="1344">
                  <c:v>-1.8006</c:v>
                </c:pt>
                <c:pt idx="1345">
                  <c:v>-2.1676000000000002</c:v>
                </c:pt>
                <c:pt idx="1346">
                  <c:v>-2.1583999999999999</c:v>
                </c:pt>
                <c:pt idx="1347">
                  <c:v>-1.839</c:v>
                </c:pt>
                <c:pt idx="1348">
                  <c:v>-1.6889000000000001</c:v>
                </c:pt>
                <c:pt idx="1349">
                  <c:v>-1.7448000000000001</c:v>
                </c:pt>
                <c:pt idx="1350">
                  <c:v>-1.6432000000000002</c:v>
                </c:pt>
                <c:pt idx="1351">
                  <c:v>-1.7065999999999999</c:v>
                </c:pt>
                <c:pt idx="1352">
                  <c:v>-1.8526</c:v>
                </c:pt>
                <c:pt idx="1353">
                  <c:v>-2.0213000000000001</c:v>
                </c:pt>
                <c:pt idx="1354">
                  <c:v>-1.9004000000000001</c:v>
                </c:pt>
                <c:pt idx="1355">
                  <c:v>-1.9509000000000001</c:v>
                </c:pt>
                <c:pt idx="1356">
                  <c:v>-2.0543999999999998</c:v>
                </c:pt>
                <c:pt idx="1357">
                  <c:v>-1.7250999999999999</c:v>
                </c:pt>
                <c:pt idx="1358">
                  <c:v>-1.4923000000000002</c:v>
                </c:pt>
                <c:pt idx="1359">
                  <c:v>-1.5088999999999999</c:v>
                </c:pt>
                <c:pt idx="1360">
                  <c:v>-1.5961000000000001</c:v>
                </c:pt>
                <c:pt idx="1361">
                  <c:v>-1.0357999999999998</c:v>
                </c:pt>
                <c:pt idx="1362">
                  <c:v>-0.91020000000000012</c:v>
                </c:pt>
                <c:pt idx="1363">
                  <c:v>-0.4449000000000003</c:v>
                </c:pt>
                <c:pt idx="1364">
                  <c:v>-0.30570000000000008</c:v>
                </c:pt>
                <c:pt idx="1365">
                  <c:v>-0.26800000000000002</c:v>
                </c:pt>
                <c:pt idx="1366">
                  <c:v>-0.34429999999999983</c:v>
                </c:pt>
                <c:pt idx="1367">
                  <c:v>-0.19029999999999991</c:v>
                </c:pt>
                <c:pt idx="1368">
                  <c:v>-0.43149999999999999</c:v>
                </c:pt>
                <c:pt idx="1369">
                  <c:v>-0.4262999999999999</c:v>
                </c:pt>
                <c:pt idx="1370">
                  <c:v>-0.38019999999999987</c:v>
                </c:pt>
                <c:pt idx="1371">
                  <c:v>-0.3649</c:v>
                </c:pt>
                <c:pt idx="1372">
                  <c:v>-0.16209999999999991</c:v>
                </c:pt>
                <c:pt idx="1373">
                  <c:v>-0.14510000000000001</c:v>
                </c:pt>
                <c:pt idx="1374">
                  <c:v>3.7099999999999911E-2</c:v>
                </c:pt>
                <c:pt idx="1375">
                  <c:v>-0.32369999999999988</c:v>
                </c:pt>
                <c:pt idx="1376">
                  <c:v>-0.16340000000000021</c:v>
                </c:pt>
                <c:pt idx="1377">
                  <c:v>0.24289999999999989</c:v>
                </c:pt>
                <c:pt idx="1378">
                  <c:v>-4.390000000000005E-2</c:v>
                </c:pt>
                <c:pt idx="1379">
                  <c:v>-5.600000000000005E-2</c:v>
                </c:pt>
                <c:pt idx="1380">
                  <c:v>-1.4600000000000168E-2</c:v>
                </c:pt>
                <c:pt idx="1381">
                  <c:v>-0.18949999999999978</c:v>
                </c:pt>
                <c:pt idx="1382">
                  <c:v>-6.0799999999999965E-2</c:v>
                </c:pt>
                <c:pt idx="1383">
                  <c:v>-6.0400000000000009E-2</c:v>
                </c:pt>
                <c:pt idx="1384">
                  <c:v>8.3199999999999941E-2</c:v>
                </c:pt>
                <c:pt idx="1385">
                  <c:v>0.3085</c:v>
                </c:pt>
                <c:pt idx="1386">
                  <c:v>-9.3900000000000095E-2</c:v>
                </c:pt>
                <c:pt idx="1387">
                  <c:v>-8.8100000000000067E-2</c:v>
                </c:pt>
                <c:pt idx="1388">
                  <c:v>-1.6100000000000003E-2</c:v>
                </c:pt>
                <c:pt idx="1389">
                  <c:v>0.17669999999999986</c:v>
                </c:pt>
                <c:pt idx="1390">
                  <c:v>5.6499999999999995E-2</c:v>
                </c:pt>
                <c:pt idx="1391">
                  <c:v>5.3900000000000059E-2</c:v>
                </c:pt>
                <c:pt idx="1392">
                  <c:v>8.4799999999999986E-2</c:v>
                </c:pt>
                <c:pt idx="1393">
                  <c:v>4.9099999999999921E-2</c:v>
                </c:pt>
                <c:pt idx="1394">
                  <c:v>5.2499999999999991E-2</c:v>
                </c:pt>
                <c:pt idx="1395">
                  <c:v>0.1241000000000001</c:v>
                </c:pt>
                <c:pt idx="1396">
                  <c:v>-2.2499999999999964E-2</c:v>
                </c:pt>
                <c:pt idx="1397">
                  <c:v>-0.20069999999999988</c:v>
                </c:pt>
                <c:pt idx="1398">
                  <c:v>0.30859999999999999</c:v>
                </c:pt>
                <c:pt idx="1399">
                  <c:v>0.30530000000000013</c:v>
                </c:pt>
                <c:pt idx="1400">
                  <c:v>0.35159999999999991</c:v>
                </c:pt>
                <c:pt idx="1401">
                  <c:v>0.55790000000000028</c:v>
                </c:pt>
                <c:pt idx="1402">
                  <c:v>0.74529999999999985</c:v>
                </c:pt>
                <c:pt idx="1403">
                  <c:v>1.0569999999999999</c:v>
                </c:pt>
                <c:pt idx="1404">
                  <c:v>1.0911</c:v>
                </c:pt>
                <c:pt idx="1405">
                  <c:v>1.2339</c:v>
                </c:pt>
                <c:pt idx="1406">
                  <c:v>1.1877000000000002</c:v>
                </c:pt>
                <c:pt idx="1407">
                  <c:v>1.3656999999999997</c:v>
                </c:pt>
                <c:pt idx="1408">
                  <c:v>1.5627000000000002</c:v>
                </c:pt>
                <c:pt idx="1409">
                  <c:v>1.7023999999999999</c:v>
                </c:pt>
                <c:pt idx="1410">
                  <c:v>1.5739000000000001</c:v>
                </c:pt>
                <c:pt idx="1411">
                  <c:v>1.1750000000000003</c:v>
                </c:pt>
                <c:pt idx="1412">
                  <c:v>1.2106999999999999</c:v>
                </c:pt>
                <c:pt idx="1413">
                  <c:v>1.2228000000000001</c:v>
                </c:pt>
                <c:pt idx="1414">
                  <c:v>1.1638999999999997</c:v>
                </c:pt>
                <c:pt idx="1415">
                  <c:v>1.1770999999999998</c:v>
                </c:pt>
                <c:pt idx="1416">
                  <c:v>0.61030000000000029</c:v>
                </c:pt>
                <c:pt idx="1417">
                  <c:v>0.75909999999999989</c:v>
                </c:pt>
                <c:pt idx="1418">
                  <c:v>0.63939999999999997</c:v>
                </c:pt>
                <c:pt idx="1419">
                  <c:v>0.56609999999999983</c:v>
                </c:pt>
                <c:pt idx="1420">
                  <c:v>0.61049999999999982</c:v>
                </c:pt>
                <c:pt idx="1421">
                  <c:v>0.76380000000000003</c:v>
                </c:pt>
                <c:pt idx="1422">
                  <c:v>0.85619999999999985</c:v>
                </c:pt>
                <c:pt idx="1423">
                  <c:v>0.9043000000000001</c:v>
                </c:pt>
                <c:pt idx="1424">
                  <c:v>1.0683</c:v>
                </c:pt>
                <c:pt idx="1425">
                  <c:v>0.9487000000000001</c:v>
                </c:pt>
                <c:pt idx="1426">
                  <c:v>0.87509999999999999</c:v>
                </c:pt>
                <c:pt idx="1427">
                  <c:v>0.66139999999999999</c:v>
                </c:pt>
                <c:pt idx="1428">
                  <c:v>0.82420000000000004</c:v>
                </c:pt>
                <c:pt idx="1429">
                  <c:v>0.94379999999999997</c:v>
                </c:pt>
                <c:pt idx="1430">
                  <c:v>0.80730000000000013</c:v>
                </c:pt>
                <c:pt idx="1431">
                  <c:v>1.1120999999999999</c:v>
                </c:pt>
                <c:pt idx="1432">
                  <c:v>1.2144000000000001</c:v>
                </c:pt>
                <c:pt idx="1433">
                  <c:v>0.87200000000000033</c:v>
                </c:pt>
                <c:pt idx="1434">
                  <c:v>1.0655000000000001</c:v>
                </c:pt>
                <c:pt idx="1435">
                  <c:v>1.1979</c:v>
                </c:pt>
                <c:pt idx="1436">
                  <c:v>1.208</c:v>
                </c:pt>
                <c:pt idx="1437">
                  <c:v>1.2540000000000002</c:v>
                </c:pt>
                <c:pt idx="1438">
                  <c:v>1.2899999999999998</c:v>
                </c:pt>
                <c:pt idx="1439">
                  <c:v>1.5684000000000002</c:v>
                </c:pt>
                <c:pt idx="1440">
                  <c:v>1.4720000000000002</c:v>
                </c:pt>
                <c:pt idx="1441">
                  <c:v>1.5953000000000002</c:v>
                </c:pt>
                <c:pt idx="1442">
                  <c:v>1.4619000000000002</c:v>
                </c:pt>
                <c:pt idx="1443">
                  <c:v>1.5779999999999998</c:v>
                </c:pt>
                <c:pt idx="1444">
                  <c:v>1.7643</c:v>
                </c:pt>
                <c:pt idx="1445">
                  <c:v>1.8201000000000001</c:v>
                </c:pt>
                <c:pt idx="1446">
                  <c:v>1.915</c:v>
                </c:pt>
                <c:pt idx="1447">
                  <c:v>2.1555</c:v>
                </c:pt>
                <c:pt idx="1448">
                  <c:v>2.1744000000000003</c:v>
                </c:pt>
                <c:pt idx="1449">
                  <c:v>2.3407</c:v>
                </c:pt>
                <c:pt idx="1450">
                  <c:v>2.1453999999999995</c:v>
                </c:pt>
                <c:pt idx="1451">
                  <c:v>1.8952</c:v>
                </c:pt>
                <c:pt idx="1452">
                  <c:v>1.6323000000000001</c:v>
                </c:pt>
                <c:pt idx="1453">
                  <c:v>1.6124000000000001</c:v>
                </c:pt>
                <c:pt idx="1454">
                  <c:v>1.4175</c:v>
                </c:pt>
                <c:pt idx="1455">
                  <c:v>1.4011</c:v>
                </c:pt>
                <c:pt idx="1456">
                  <c:v>0.96479999999999988</c:v>
                </c:pt>
                <c:pt idx="1457">
                  <c:v>1.1276000000000002</c:v>
                </c:pt>
                <c:pt idx="1458">
                  <c:v>1.0979000000000001</c:v>
                </c:pt>
                <c:pt idx="1459">
                  <c:v>1.0249999999999999</c:v>
                </c:pt>
                <c:pt idx="1460">
                  <c:v>1.0034000000000001</c:v>
                </c:pt>
                <c:pt idx="1461">
                  <c:v>0.89609999999999967</c:v>
                </c:pt>
                <c:pt idx="1462">
                  <c:v>0.79269999999999996</c:v>
                </c:pt>
                <c:pt idx="1463">
                  <c:v>1.0063</c:v>
                </c:pt>
                <c:pt idx="1464">
                  <c:v>1.2432999999999996</c:v>
                </c:pt>
                <c:pt idx="1465">
                  <c:v>1.3469000000000002</c:v>
                </c:pt>
                <c:pt idx="1466">
                  <c:v>1.4102999999999999</c:v>
                </c:pt>
                <c:pt idx="1467">
                  <c:v>1.3656000000000006</c:v>
                </c:pt>
                <c:pt idx="1468">
                  <c:v>1.4217</c:v>
                </c:pt>
                <c:pt idx="1469">
                  <c:v>1.6499999999999995</c:v>
                </c:pt>
                <c:pt idx="1470">
                  <c:v>1.5642</c:v>
                </c:pt>
                <c:pt idx="1471">
                  <c:v>1.6317999999999997</c:v>
                </c:pt>
                <c:pt idx="1472">
                  <c:v>1.2725000000000004</c:v>
                </c:pt>
                <c:pt idx="1473">
                  <c:v>1.2877000000000001</c:v>
                </c:pt>
                <c:pt idx="1474">
                  <c:v>1.4925000000000002</c:v>
                </c:pt>
                <c:pt idx="1475">
                  <c:v>1.5421</c:v>
                </c:pt>
                <c:pt idx="1476">
                  <c:v>1.5979000000000001</c:v>
                </c:pt>
                <c:pt idx="1477">
                  <c:v>1.5613999999999999</c:v>
                </c:pt>
                <c:pt idx="1478">
                  <c:v>1.6699999999999995</c:v>
                </c:pt>
                <c:pt idx="1479">
                  <c:v>1.6864000000000003</c:v>
                </c:pt>
                <c:pt idx="1480">
                  <c:v>1.8656999999999999</c:v>
                </c:pt>
                <c:pt idx="1481">
                  <c:v>1.9177</c:v>
                </c:pt>
                <c:pt idx="1482">
                  <c:v>1.6647000000000003</c:v>
                </c:pt>
                <c:pt idx="1483">
                  <c:v>1.5706000000000002</c:v>
                </c:pt>
                <c:pt idx="1484">
                  <c:v>1.3992</c:v>
                </c:pt>
                <c:pt idx="1485">
                  <c:v>1.3866000000000001</c:v>
                </c:pt>
                <c:pt idx="1486">
                  <c:v>1.4843999999999999</c:v>
                </c:pt>
                <c:pt idx="1487">
                  <c:v>1.4179999999999997</c:v>
                </c:pt>
                <c:pt idx="1488">
                  <c:v>1.3515999999999999</c:v>
                </c:pt>
                <c:pt idx="1489">
                  <c:v>1.4074000000000004</c:v>
                </c:pt>
                <c:pt idx="1490">
                  <c:v>1.2843</c:v>
                </c:pt>
                <c:pt idx="1491">
                  <c:v>1.1429</c:v>
                </c:pt>
                <c:pt idx="1492">
                  <c:v>1.1236999999999995</c:v>
                </c:pt>
                <c:pt idx="1493">
                  <c:v>1.3486999999999996</c:v>
                </c:pt>
                <c:pt idx="1494">
                  <c:v>1.3111000000000002</c:v>
                </c:pt>
                <c:pt idx="1495">
                  <c:v>1.3963999999999999</c:v>
                </c:pt>
                <c:pt idx="1496">
                  <c:v>1.3478000000000003</c:v>
                </c:pt>
                <c:pt idx="1497">
                  <c:v>1.2810999999999999</c:v>
                </c:pt>
                <c:pt idx="1498">
                  <c:v>1.2194999999999996</c:v>
                </c:pt>
                <c:pt idx="1499">
                  <c:v>1.1775000000000002</c:v>
                </c:pt>
                <c:pt idx="1500">
                  <c:v>0.91610000000000014</c:v>
                </c:pt>
                <c:pt idx="1501">
                  <c:v>1.0151999999999997</c:v>
                </c:pt>
                <c:pt idx="1502">
                  <c:v>0.96539999999999981</c:v>
                </c:pt>
                <c:pt idx="1503">
                  <c:v>1.1681000000000004</c:v>
                </c:pt>
                <c:pt idx="1504">
                  <c:v>1.2054999999999998</c:v>
                </c:pt>
                <c:pt idx="1505">
                  <c:v>1.4071000000000002</c:v>
                </c:pt>
                <c:pt idx="1506">
                  <c:v>1.2612999999999999</c:v>
                </c:pt>
                <c:pt idx="1507">
                  <c:v>1.2751999999999994</c:v>
                </c:pt>
                <c:pt idx="1508">
                  <c:v>1.2852999999999999</c:v>
                </c:pt>
                <c:pt idx="1509">
                  <c:v>1.3761000000000005</c:v>
                </c:pt>
                <c:pt idx="1510">
                  <c:v>1.2836999999999996</c:v>
                </c:pt>
                <c:pt idx="1511">
                  <c:v>1.2691000000000003</c:v>
                </c:pt>
                <c:pt idx="1512">
                  <c:v>1.4347999999999996</c:v>
                </c:pt>
                <c:pt idx="1513">
                  <c:v>1.4642000000000004</c:v>
                </c:pt>
                <c:pt idx="1514">
                  <c:v>1.5603000000000002</c:v>
                </c:pt>
                <c:pt idx="1515">
                  <c:v>1.5747</c:v>
                </c:pt>
                <c:pt idx="1516">
                  <c:v>1.4261999999999997</c:v>
                </c:pt>
                <c:pt idx="1517">
                  <c:v>1.3238000000000003</c:v>
                </c:pt>
                <c:pt idx="1518">
                  <c:v>1.2124000000000001</c:v>
                </c:pt>
                <c:pt idx="1519">
                  <c:v>1.0715000000000003</c:v>
                </c:pt>
                <c:pt idx="1520">
                  <c:v>0.88419999999999987</c:v>
                </c:pt>
                <c:pt idx="1521">
                  <c:v>0.86620000000000008</c:v>
                </c:pt>
                <c:pt idx="1522">
                  <c:v>0.83720000000000017</c:v>
                </c:pt>
                <c:pt idx="1523">
                  <c:v>0.83400000000000052</c:v>
                </c:pt>
                <c:pt idx="1524">
                  <c:v>0.69220000000000059</c:v>
                </c:pt>
                <c:pt idx="1525">
                  <c:v>1.0545999999999998</c:v>
                </c:pt>
                <c:pt idx="1526">
                  <c:v>0.99050000000000038</c:v>
                </c:pt>
                <c:pt idx="1527">
                  <c:v>0.69399999999999951</c:v>
                </c:pt>
                <c:pt idx="1528">
                  <c:v>0.66720000000000024</c:v>
                </c:pt>
                <c:pt idx="1529">
                  <c:v>0.56839999999999957</c:v>
                </c:pt>
                <c:pt idx="1530">
                  <c:v>0.67799999999999994</c:v>
                </c:pt>
                <c:pt idx="1531">
                  <c:v>0.61960000000000015</c:v>
                </c:pt>
                <c:pt idx="1532">
                  <c:v>0.53989999999999938</c:v>
                </c:pt>
                <c:pt idx="1533">
                  <c:v>0.43409999999999993</c:v>
                </c:pt>
                <c:pt idx="1534">
                  <c:v>0.26470000000000038</c:v>
                </c:pt>
                <c:pt idx="1535">
                  <c:v>0.33689999999999998</c:v>
                </c:pt>
                <c:pt idx="1536">
                  <c:v>0.34239999999999959</c:v>
                </c:pt>
                <c:pt idx="1537">
                  <c:v>0.20080000000000009</c:v>
                </c:pt>
                <c:pt idx="1538">
                  <c:v>0.25049999999999972</c:v>
                </c:pt>
                <c:pt idx="1539">
                  <c:v>0.31689999999999952</c:v>
                </c:pt>
                <c:pt idx="1540">
                  <c:v>0.36720000000000041</c:v>
                </c:pt>
                <c:pt idx="1541">
                  <c:v>0.45699999999999985</c:v>
                </c:pt>
                <c:pt idx="1542">
                  <c:v>0.34979999999999922</c:v>
                </c:pt>
                <c:pt idx="1543">
                  <c:v>0.52639999999999976</c:v>
                </c:pt>
                <c:pt idx="1544">
                  <c:v>0.57870000000000044</c:v>
                </c:pt>
                <c:pt idx="1545">
                  <c:v>0.61820000000000075</c:v>
                </c:pt>
                <c:pt idx="1546">
                  <c:v>0.44249999999999989</c:v>
                </c:pt>
                <c:pt idx="1547">
                  <c:v>0.33309999999999995</c:v>
                </c:pt>
                <c:pt idx="1548">
                  <c:v>0.1452</c:v>
                </c:pt>
                <c:pt idx="1549">
                  <c:v>0.12829999999999941</c:v>
                </c:pt>
                <c:pt idx="1550">
                  <c:v>-0.19090000000000007</c:v>
                </c:pt>
                <c:pt idx="1551">
                  <c:v>-7.6299999999999812E-2</c:v>
                </c:pt>
                <c:pt idx="1552">
                  <c:v>-0.14590000000000014</c:v>
                </c:pt>
                <c:pt idx="1553">
                  <c:v>-2.9300000000000104E-2</c:v>
                </c:pt>
                <c:pt idx="1554">
                  <c:v>-0.13450000000000006</c:v>
                </c:pt>
                <c:pt idx="1555">
                  <c:v>-8.1899999999999196E-2</c:v>
                </c:pt>
                <c:pt idx="1556">
                  <c:v>-0.13210000000000033</c:v>
                </c:pt>
                <c:pt idx="1557">
                  <c:v>-0.30330000000000013</c:v>
                </c:pt>
                <c:pt idx="1558">
                  <c:v>-0.24840000000000018</c:v>
                </c:pt>
                <c:pt idx="1559">
                  <c:v>-0.19179999999999975</c:v>
                </c:pt>
                <c:pt idx="1560">
                  <c:v>-0.22339999999999982</c:v>
                </c:pt>
                <c:pt idx="1561">
                  <c:v>-0.18710000000000004</c:v>
                </c:pt>
                <c:pt idx="1562">
                  <c:v>-0.10740000000000016</c:v>
                </c:pt>
                <c:pt idx="1563">
                  <c:v>2.5100000000000122E-2</c:v>
                </c:pt>
                <c:pt idx="1564">
                  <c:v>7.5599999999999667E-2</c:v>
                </c:pt>
                <c:pt idx="1565">
                  <c:v>2.6100000000000456E-2</c:v>
                </c:pt>
                <c:pt idx="1566">
                  <c:v>-0.24760000000000026</c:v>
                </c:pt>
                <c:pt idx="1567">
                  <c:v>-0.40280000000000005</c:v>
                </c:pt>
                <c:pt idx="1568">
                  <c:v>-0.16629999999999967</c:v>
                </c:pt>
                <c:pt idx="1569">
                  <c:v>-0.25019999999999953</c:v>
                </c:pt>
                <c:pt idx="1570">
                  <c:v>-0.32720000000000038</c:v>
                </c:pt>
                <c:pt idx="1571">
                  <c:v>-0.57860000000000067</c:v>
                </c:pt>
                <c:pt idx="1572">
                  <c:v>-0.55840000000000067</c:v>
                </c:pt>
                <c:pt idx="1573">
                  <c:v>-0.44270000000000032</c:v>
                </c:pt>
                <c:pt idx="1574">
                  <c:v>-0.7804000000000002</c:v>
                </c:pt>
                <c:pt idx="1575">
                  <c:v>-0.58009999999999984</c:v>
                </c:pt>
                <c:pt idx="1576">
                  <c:v>-0.71960000000000068</c:v>
                </c:pt>
                <c:pt idx="1577">
                  <c:v>-0.85810000000000031</c:v>
                </c:pt>
                <c:pt idx="1578">
                  <c:v>-0.77409999999999979</c:v>
                </c:pt>
                <c:pt idx="1579">
                  <c:v>-0.82390000000000008</c:v>
                </c:pt>
                <c:pt idx="1580">
                  <c:v>-0.68429999999999991</c:v>
                </c:pt>
                <c:pt idx="1581">
                  <c:v>-0.60860000000000003</c:v>
                </c:pt>
                <c:pt idx="1582">
                  <c:v>-0.50750000000000028</c:v>
                </c:pt>
                <c:pt idx="1583">
                  <c:v>-1.0811999999999999</c:v>
                </c:pt>
                <c:pt idx="1584">
                  <c:v>-1.0989999999999998</c:v>
                </c:pt>
                <c:pt idx="1585">
                  <c:v>-1.0683999999999996</c:v>
                </c:pt>
                <c:pt idx="1586">
                  <c:v>-1.3906000000000001</c:v>
                </c:pt>
                <c:pt idx="1587">
                  <c:v>-1.3905000000000003</c:v>
                </c:pt>
                <c:pt idx="1588">
                  <c:v>-1.6853000000000002</c:v>
                </c:pt>
                <c:pt idx="1589">
                  <c:v>-1.7321</c:v>
                </c:pt>
                <c:pt idx="1590">
                  <c:v>-1.4167999999999998</c:v>
                </c:pt>
                <c:pt idx="1591">
                  <c:v>-1.3586</c:v>
                </c:pt>
                <c:pt idx="1592">
                  <c:v>-1.5255999999999998</c:v>
                </c:pt>
                <c:pt idx="1593">
                  <c:v>-1.6136000000000004</c:v>
                </c:pt>
                <c:pt idx="1594">
                  <c:v>-2.0639999999999996</c:v>
                </c:pt>
                <c:pt idx="1595">
                  <c:v>-2.1982999999999997</c:v>
                </c:pt>
                <c:pt idx="1596">
                  <c:v>-2.5297000000000001</c:v>
                </c:pt>
                <c:pt idx="1597">
                  <c:v>-2.7289000000000003</c:v>
                </c:pt>
                <c:pt idx="1598">
                  <c:v>-2.8978000000000006</c:v>
                </c:pt>
                <c:pt idx="1599">
                  <c:v>-3.0112999999999994</c:v>
                </c:pt>
                <c:pt idx="1600">
                  <c:v>-2.9880000000000004</c:v>
                </c:pt>
                <c:pt idx="1601">
                  <c:v>-2.8054999999999999</c:v>
                </c:pt>
                <c:pt idx="1602">
                  <c:v>-3.1838999999999995</c:v>
                </c:pt>
                <c:pt idx="1603">
                  <c:v>-3.0093999999999999</c:v>
                </c:pt>
                <c:pt idx="1604">
                  <c:v>-3.1863999999999999</c:v>
                </c:pt>
                <c:pt idx="1605">
                  <c:v>-2.9918</c:v>
                </c:pt>
                <c:pt idx="1606">
                  <c:v>-2.9565000000000001</c:v>
                </c:pt>
                <c:pt idx="1607">
                  <c:v>-2.7599</c:v>
                </c:pt>
                <c:pt idx="1608">
                  <c:v>-2.9925000000000006</c:v>
                </c:pt>
                <c:pt idx="1609">
                  <c:v>-2.6316999999999999</c:v>
                </c:pt>
                <c:pt idx="1610">
                  <c:v>-2.2285999999999997</c:v>
                </c:pt>
                <c:pt idx="1611">
                  <c:v>-2.1997000000000004</c:v>
                </c:pt>
                <c:pt idx="1612">
                  <c:v>-2.4274</c:v>
                </c:pt>
                <c:pt idx="1613">
                  <c:v>-2.2626999999999997</c:v>
                </c:pt>
                <c:pt idx="1614">
                  <c:v>-2.3885999999999998</c:v>
                </c:pt>
                <c:pt idx="1615">
                  <c:v>-2.2102000000000004</c:v>
                </c:pt>
                <c:pt idx="1616">
                  <c:v>-2.5941000000000001</c:v>
                </c:pt>
                <c:pt idx="1617">
                  <c:v>-1.9529999999999998</c:v>
                </c:pt>
                <c:pt idx="1618">
                  <c:v>-2.1265000000000001</c:v>
                </c:pt>
                <c:pt idx="1619">
                  <c:v>-2.2826</c:v>
                </c:pt>
                <c:pt idx="1620">
                  <c:v>-2.3256000000000001</c:v>
                </c:pt>
                <c:pt idx="1621">
                  <c:v>-2.3883000000000001</c:v>
                </c:pt>
                <c:pt idx="1622">
                  <c:v>-2.2824</c:v>
                </c:pt>
                <c:pt idx="1623">
                  <c:v>-2.0526999999999997</c:v>
                </c:pt>
                <c:pt idx="1624">
                  <c:v>-2.0021999999999998</c:v>
                </c:pt>
                <c:pt idx="1625">
                  <c:v>-1.9203999999999994</c:v>
                </c:pt>
                <c:pt idx="1626">
                  <c:v>-2.0775000000000001</c:v>
                </c:pt>
                <c:pt idx="1627">
                  <c:v>-1.7846999999999995</c:v>
                </c:pt>
                <c:pt idx="1628">
                  <c:v>-1.9235000000000002</c:v>
                </c:pt>
                <c:pt idx="1629">
                  <c:v>-1.8302999999999998</c:v>
                </c:pt>
                <c:pt idx="1630">
                  <c:v>-1.6972</c:v>
                </c:pt>
                <c:pt idx="1631">
                  <c:v>-1.8648000000000002</c:v>
                </c:pt>
                <c:pt idx="1632">
                  <c:v>-1.9365000000000001</c:v>
                </c:pt>
                <c:pt idx="1633">
                  <c:v>-2.4013</c:v>
                </c:pt>
                <c:pt idx="1634">
                  <c:v>-2.4401000000000002</c:v>
                </c:pt>
                <c:pt idx="1635">
                  <c:v>-2.6109999999999998</c:v>
                </c:pt>
                <c:pt idx="1636">
                  <c:v>-2.2675999999999998</c:v>
                </c:pt>
                <c:pt idx="1637">
                  <c:v>-2.2242999999999999</c:v>
                </c:pt>
                <c:pt idx="1638">
                  <c:v>-2.3513000000000002</c:v>
                </c:pt>
                <c:pt idx="1639">
                  <c:v>-2.2177999999999995</c:v>
                </c:pt>
                <c:pt idx="1640">
                  <c:v>-2.2416999999999998</c:v>
                </c:pt>
                <c:pt idx="1641">
                  <c:v>-2.0968999999999998</c:v>
                </c:pt>
                <c:pt idx="1642">
                  <c:v>-2.0722999999999998</c:v>
                </c:pt>
                <c:pt idx="1643">
                  <c:v>-2.3412000000000002</c:v>
                </c:pt>
                <c:pt idx="1644">
                  <c:v>-2.5697999999999999</c:v>
                </c:pt>
                <c:pt idx="1645">
                  <c:v>-2.3084999999999996</c:v>
                </c:pt>
                <c:pt idx="1646">
                  <c:v>-2.2845</c:v>
                </c:pt>
                <c:pt idx="1647">
                  <c:v>-1.9973000000000001</c:v>
                </c:pt>
                <c:pt idx="1648">
                  <c:v>-1.8300999999999998</c:v>
                </c:pt>
                <c:pt idx="1649">
                  <c:v>-1.5366</c:v>
                </c:pt>
                <c:pt idx="1650">
                  <c:v>-1.2355</c:v>
                </c:pt>
                <c:pt idx="1651">
                  <c:v>-1.0733999999999999</c:v>
                </c:pt>
                <c:pt idx="1652">
                  <c:v>-0.95779999999999998</c:v>
                </c:pt>
                <c:pt idx="1653">
                  <c:v>-0.97109999999999996</c:v>
                </c:pt>
                <c:pt idx="1654">
                  <c:v>-1.0468000000000002</c:v>
                </c:pt>
                <c:pt idx="1655">
                  <c:v>-0.66879999999999995</c:v>
                </c:pt>
                <c:pt idx="1656">
                  <c:v>-0.56000000000000005</c:v>
                </c:pt>
                <c:pt idx="1657">
                  <c:v>-0.61189999999999989</c:v>
                </c:pt>
                <c:pt idx="1658">
                  <c:v>-0.68920000000000015</c:v>
                </c:pt>
                <c:pt idx="1659">
                  <c:v>-0.69960000000000011</c:v>
                </c:pt>
                <c:pt idx="1660">
                  <c:v>-0.86699999999999999</c:v>
                </c:pt>
                <c:pt idx="1661">
                  <c:v>-0.77739999999999998</c:v>
                </c:pt>
                <c:pt idx="1662">
                  <c:v>-1.1724000000000001</c:v>
                </c:pt>
                <c:pt idx="1663">
                  <c:v>-1.508</c:v>
                </c:pt>
                <c:pt idx="1664">
                  <c:v>-1.4699</c:v>
                </c:pt>
                <c:pt idx="1665">
                  <c:v>-1.3884000000000001</c:v>
                </c:pt>
                <c:pt idx="1666">
                  <c:v>-1.5555000000000001</c:v>
                </c:pt>
                <c:pt idx="1667">
                  <c:v>-1.5105999999999997</c:v>
                </c:pt>
                <c:pt idx="1668">
                  <c:v>-1.3487999999999998</c:v>
                </c:pt>
                <c:pt idx="1669">
                  <c:v>-1.1085999999999998</c:v>
                </c:pt>
                <c:pt idx="1670">
                  <c:v>-1.8288000000000002</c:v>
                </c:pt>
                <c:pt idx="1671">
                  <c:v>-1.7825000000000002</c:v>
                </c:pt>
                <c:pt idx="1672">
                  <c:v>-1.6435</c:v>
                </c:pt>
                <c:pt idx="1673">
                  <c:v>-1.6328</c:v>
                </c:pt>
                <c:pt idx="1674">
                  <c:v>-1.6084000000000001</c:v>
                </c:pt>
                <c:pt idx="1675">
                  <c:v>-1.6401000000000001</c:v>
                </c:pt>
                <c:pt idx="1676">
                  <c:v>-1.5983000000000001</c:v>
                </c:pt>
                <c:pt idx="1677">
                  <c:v>-1.1929999999999998</c:v>
                </c:pt>
                <c:pt idx="1678">
                  <c:v>-1.4478000000000002</c:v>
                </c:pt>
                <c:pt idx="1679">
                  <c:v>-1.2887999999999997</c:v>
                </c:pt>
                <c:pt idx="1680">
                  <c:v>-1.3841000000000001</c:v>
                </c:pt>
                <c:pt idx="1681">
                  <c:v>-1.4387999999999996</c:v>
                </c:pt>
                <c:pt idx="1682">
                  <c:v>-1.3983999999999999</c:v>
                </c:pt>
                <c:pt idx="1683">
                  <c:v>-1.2107999999999999</c:v>
                </c:pt>
                <c:pt idx="1684">
                  <c:v>-1.1837</c:v>
                </c:pt>
                <c:pt idx="1685">
                  <c:v>-1.2314000000000001</c:v>
                </c:pt>
                <c:pt idx="1686">
                  <c:v>-0.62250000000000005</c:v>
                </c:pt>
                <c:pt idx="1687">
                  <c:v>-0.68290000000000006</c:v>
                </c:pt>
                <c:pt idx="1688">
                  <c:v>-0.6149</c:v>
                </c:pt>
                <c:pt idx="1689">
                  <c:v>-0.62309999999999999</c:v>
                </c:pt>
                <c:pt idx="1690">
                  <c:v>-0.70790000000000008</c:v>
                </c:pt>
                <c:pt idx="1691">
                  <c:v>-0.51649999999999996</c:v>
                </c:pt>
                <c:pt idx="1692">
                  <c:v>-0.48440000000000005</c:v>
                </c:pt>
                <c:pt idx="1693">
                  <c:v>-0.41949999999999998</c:v>
                </c:pt>
                <c:pt idx="1694">
                  <c:v>-0.15100000000000002</c:v>
                </c:pt>
                <c:pt idx="1695">
                  <c:v>-0.12419999999999998</c:v>
                </c:pt>
                <c:pt idx="1696">
                  <c:v>3.1799999999999939E-2</c:v>
                </c:pt>
                <c:pt idx="1697">
                  <c:v>0.22619999999999996</c:v>
                </c:pt>
                <c:pt idx="1698">
                  <c:v>0.25269999999999992</c:v>
                </c:pt>
                <c:pt idx="1699">
                  <c:v>0.15649999999999997</c:v>
                </c:pt>
                <c:pt idx="1700">
                  <c:v>0.11539999999999995</c:v>
                </c:pt>
                <c:pt idx="1701">
                  <c:v>6.6500000000000004E-2</c:v>
                </c:pt>
                <c:pt idx="1702">
                  <c:v>2.2999999999999687E-3</c:v>
                </c:pt>
                <c:pt idx="1703">
                  <c:v>-0.18300000000000005</c:v>
                </c:pt>
                <c:pt idx="1704">
                  <c:v>-0.16859999999999997</c:v>
                </c:pt>
                <c:pt idx="1705">
                  <c:v>-4.830000000000001E-2</c:v>
                </c:pt>
                <c:pt idx="1706">
                  <c:v>-0.12840000000000007</c:v>
                </c:pt>
                <c:pt idx="1707">
                  <c:v>-7.9099999999999948E-2</c:v>
                </c:pt>
                <c:pt idx="1708">
                  <c:v>6.0000000000004494E-4</c:v>
                </c:pt>
                <c:pt idx="1709">
                  <c:v>3.3200000000000007E-2</c:v>
                </c:pt>
                <c:pt idx="1710">
                  <c:v>0.17280000000000006</c:v>
                </c:pt>
                <c:pt idx="1711">
                  <c:v>0.19719999999999993</c:v>
                </c:pt>
                <c:pt idx="1712">
                  <c:v>0.10960000000000003</c:v>
                </c:pt>
                <c:pt idx="1713">
                  <c:v>3.8000000000000256E-3</c:v>
                </c:pt>
                <c:pt idx="1714">
                  <c:v>0.10130000000000006</c:v>
                </c:pt>
                <c:pt idx="1715">
                  <c:v>3.3000000000000806E-3</c:v>
                </c:pt>
                <c:pt idx="1716">
                  <c:v>-9.8799999999999999E-2</c:v>
                </c:pt>
                <c:pt idx="1717">
                  <c:v>-0.19729999999999992</c:v>
                </c:pt>
                <c:pt idx="1718">
                  <c:v>-8.7100000000000066E-2</c:v>
                </c:pt>
                <c:pt idx="1719">
                  <c:v>-0.11729999999999996</c:v>
                </c:pt>
                <c:pt idx="1720">
                  <c:v>-0.1885</c:v>
                </c:pt>
                <c:pt idx="1721">
                  <c:v>-0.56640000000000001</c:v>
                </c:pt>
                <c:pt idx="1722">
                  <c:v>-0.5544</c:v>
                </c:pt>
                <c:pt idx="1723">
                  <c:v>-0.55320000000000003</c:v>
                </c:pt>
                <c:pt idx="1724">
                  <c:v>-0.48419999999999996</c:v>
                </c:pt>
                <c:pt idx="1725">
                  <c:v>-0.35629999999999995</c:v>
                </c:pt>
                <c:pt idx="1726">
                  <c:v>-0.31520000000000004</c:v>
                </c:pt>
                <c:pt idx="1727">
                  <c:v>-0.40259999999999996</c:v>
                </c:pt>
                <c:pt idx="1728">
                  <c:v>-0.44750000000000001</c:v>
                </c:pt>
                <c:pt idx="1729">
                  <c:v>-0.60569999999999991</c:v>
                </c:pt>
                <c:pt idx="1730">
                  <c:v>-0.76920000000000011</c:v>
                </c:pt>
                <c:pt idx="1731">
                  <c:v>-0.56140000000000001</c:v>
                </c:pt>
                <c:pt idx="1732">
                  <c:v>-0.54180000000000006</c:v>
                </c:pt>
                <c:pt idx="1733">
                  <c:v>-0.50580000000000003</c:v>
                </c:pt>
                <c:pt idx="1734">
                  <c:v>-0.36080000000000001</c:v>
                </c:pt>
                <c:pt idx="1735">
                  <c:v>-0.43940000000000001</c:v>
                </c:pt>
                <c:pt idx="1736">
                  <c:v>-0.55149999999999999</c:v>
                </c:pt>
                <c:pt idx="1737">
                  <c:v>-0.56969999999999998</c:v>
                </c:pt>
                <c:pt idx="1738">
                  <c:v>-0.52170000000000005</c:v>
                </c:pt>
                <c:pt idx="1739">
                  <c:v>-0.6008</c:v>
                </c:pt>
                <c:pt idx="1740">
                  <c:v>-0.60070000000000001</c:v>
                </c:pt>
                <c:pt idx="1741">
                  <c:v>-0.66420000000000001</c:v>
                </c:pt>
                <c:pt idx="1742">
                  <c:v>-0.52200000000000002</c:v>
                </c:pt>
                <c:pt idx="1743">
                  <c:v>-0.33649999999999991</c:v>
                </c:pt>
                <c:pt idx="1744">
                  <c:v>-0.30159999999999998</c:v>
                </c:pt>
                <c:pt idx="1745">
                  <c:v>-0.21529999999999994</c:v>
                </c:pt>
                <c:pt idx="1746">
                  <c:v>-0.21080000000000004</c:v>
                </c:pt>
                <c:pt idx="1747">
                  <c:v>-0.19340000000000002</c:v>
                </c:pt>
                <c:pt idx="1748">
                  <c:v>-0.19300000000000006</c:v>
                </c:pt>
                <c:pt idx="1749">
                  <c:v>-0.14319999999999999</c:v>
                </c:pt>
                <c:pt idx="1750">
                  <c:v>-0.37059999999999993</c:v>
                </c:pt>
                <c:pt idx="1751">
                  <c:v>-0.54249999999999998</c:v>
                </c:pt>
                <c:pt idx="1752">
                  <c:v>-0.40739999999999998</c:v>
                </c:pt>
                <c:pt idx="1753">
                  <c:v>-0.25339999999999996</c:v>
                </c:pt>
                <c:pt idx="1754">
                  <c:v>-0.249</c:v>
                </c:pt>
                <c:pt idx="1755">
                  <c:v>-6.7400000000000015E-2</c:v>
                </c:pt>
                <c:pt idx="1756">
                  <c:v>7.0900000000000074E-2</c:v>
                </c:pt>
                <c:pt idx="1757">
                  <c:v>-7.9600000000000004E-2</c:v>
                </c:pt>
                <c:pt idx="1758">
                  <c:v>-0.20399999999999996</c:v>
                </c:pt>
                <c:pt idx="1759">
                  <c:v>-0.13109999999999999</c:v>
                </c:pt>
                <c:pt idx="1760">
                  <c:v>-0.25</c:v>
                </c:pt>
                <c:pt idx="1761">
                  <c:v>-0.36309999999999998</c:v>
                </c:pt>
                <c:pt idx="1762">
                  <c:v>-0.25749999999999995</c:v>
                </c:pt>
                <c:pt idx="1763">
                  <c:v>-0.2420000000000001</c:v>
                </c:pt>
                <c:pt idx="1764">
                  <c:v>-0.29769999999999985</c:v>
                </c:pt>
                <c:pt idx="1765">
                  <c:v>-0.3629</c:v>
                </c:pt>
                <c:pt idx="1766">
                  <c:v>-0.29930000000000001</c:v>
                </c:pt>
                <c:pt idx="1767">
                  <c:v>-0.46430000000000016</c:v>
                </c:pt>
                <c:pt idx="1768">
                  <c:v>-0.41100000000000003</c:v>
                </c:pt>
                <c:pt idx="1769">
                  <c:v>-0.27550000000000008</c:v>
                </c:pt>
                <c:pt idx="1770">
                  <c:v>-0.27060000000000006</c:v>
                </c:pt>
                <c:pt idx="1771">
                  <c:v>-0.28719999999999996</c:v>
                </c:pt>
                <c:pt idx="1772">
                  <c:v>-0.34100000000000003</c:v>
                </c:pt>
                <c:pt idx="1773">
                  <c:v>-0.32799999999999996</c:v>
                </c:pt>
                <c:pt idx="1774">
                  <c:v>-0.35099999999999998</c:v>
                </c:pt>
                <c:pt idx="1775">
                  <c:v>-0.38040000000000002</c:v>
                </c:pt>
                <c:pt idx="1776">
                  <c:v>-0.17669999999999997</c:v>
                </c:pt>
                <c:pt idx="1777">
                  <c:v>-0.23409999999999997</c:v>
                </c:pt>
                <c:pt idx="1778">
                  <c:v>-0.27210000000000001</c:v>
                </c:pt>
                <c:pt idx="1779">
                  <c:v>-0.19740000000000002</c:v>
                </c:pt>
                <c:pt idx="1780">
                  <c:v>-0.22880000000000006</c:v>
                </c:pt>
                <c:pt idx="1781">
                  <c:v>-0.25830000000000003</c:v>
                </c:pt>
                <c:pt idx="1782">
                  <c:v>-0.31840000000000002</c:v>
                </c:pt>
                <c:pt idx="1783">
                  <c:v>-0.33919999999999995</c:v>
                </c:pt>
                <c:pt idx="1784">
                  <c:v>-0.29949999999999999</c:v>
                </c:pt>
                <c:pt idx="1785">
                  <c:v>-0.35200000000000004</c:v>
                </c:pt>
                <c:pt idx="1786">
                  <c:v>-0.3412</c:v>
                </c:pt>
                <c:pt idx="1787">
                  <c:v>-0.40210000000000001</c:v>
                </c:pt>
                <c:pt idx="1788">
                  <c:v>-0.24749999999999997</c:v>
                </c:pt>
                <c:pt idx="1789">
                  <c:v>-0.19730000000000003</c:v>
                </c:pt>
                <c:pt idx="1790">
                  <c:v>-0.12629999999999997</c:v>
                </c:pt>
                <c:pt idx="1791">
                  <c:v>-7.7699999999999991E-2</c:v>
                </c:pt>
                <c:pt idx="1792">
                  <c:v>-9.2100000000000015E-2</c:v>
                </c:pt>
                <c:pt idx="1793">
                  <c:v>-6.140000000000001E-2</c:v>
                </c:pt>
                <c:pt idx="1794">
                  <c:v>-0.11729999999999999</c:v>
                </c:pt>
                <c:pt idx="1795">
                  <c:v>-0.13709999999999997</c:v>
                </c:pt>
                <c:pt idx="1796">
                  <c:v>-0.22540000000000004</c:v>
                </c:pt>
                <c:pt idx="1797">
                  <c:v>-0.23120000000000002</c:v>
                </c:pt>
                <c:pt idx="1798">
                  <c:v>-0.25790000000000002</c:v>
                </c:pt>
                <c:pt idx="1799">
                  <c:v>-0.2462</c:v>
                </c:pt>
                <c:pt idx="1800">
                  <c:v>-0.41449999999999998</c:v>
                </c:pt>
                <c:pt idx="1801">
                  <c:v>-0.32279999999999998</c:v>
                </c:pt>
                <c:pt idx="1802">
                  <c:v>-0.4083</c:v>
                </c:pt>
                <c:pt idx="1803">
                  <c:v>-0.33750000000000002</c:v>
                </c:pt>
                <c:pt idx="1804">
                  <c:v>-0.37179999999999996</c:v>
                </c:pt>
                <c:pt idx="1805">
                  <c:v>-0.32819999999999999</c:v>
                </c:pt>
                <c:pt idx="1806">
                  <c:v>-0.39790000000000003</c:v>
                </c:pt>
                <c:pt idx="1807">
                  <c:v>-0.30830000000000002</c:v>
                </c:pt>
                <c:pt idx="1808">
                  <c:v>-0.47049999999999997</c:v>
                </c:pt>
                <c:pt idx="1809">
                  <c:v>-0.54380000000000006</c:v>
                </c:pt>
                <c:pt idx="1810">
                  <c:v>-0.442</c:v>
                </c:pt>
                <c:pt idx="1811">
                  <c:v>-0.438</c:v>
                </c:pt>
                <c:pt idx="1812">
                  <c:v>-0.36289999999999994</c:v>
                </c:pt>
                <c:pt idx="1813">
                  <c:v>-0.2823</c:v>
                </c:pt>
                <c:pt idx="1814">
                  <c:v>-0.23280000000000001</c:v>
                </c:pt>
                <c:pt idx="1815">
                  <c:v>-0.40280000000000005</c:v>
                </c:pt>
                <c:pt idx="1816">
                  <c:v>-0.48399999999999999</c:v>
                </c:pt>
                <c:pt idx="1817">
                  <c:v>-0.54010000000000002</c:v>
                </c:pt>
                <c:pt idx="1818">
                  <c:v>-0.42920000000000003</c:v>
                </c:pt>
                <c:pt idx="1819">
                  <c:v>-0.39420000000000005</c:v>
                </c:pt>
                <c:pt idx="1820">
                  <c:v>-0.34729999999999994</c:v>
                </c:pt>
                <c:pt idx="1821">
                  <c:v>-0.2913</c:v>
                </c:pt>
                <c:pt idx="1822">
                  <c:v>-0.24009999999999998</c:v>
                </c:pt>
                <c:pt idx="1823">
                  <c:v>-0.22609999999999997</c:v>
                </c:pt>
                <c:pt idx="1824">
                  <c:v>-0.23029999999999998</c:v>
                </c:pt>
                <c:pt idx="1825">
                  <c:v>-0.15889999999999999</c:v>
                </c:pt>
                <c:pt idx="1826">
                  <c:v>-0.128</c:v>
                </c:pt>
                <c:pt idx="1827">
                  <c:v>-7.2099999999999997E-2</c:v>
                </c:pt>
                <c:pt idx="1828">
                  <c:v>-2.7900000000000036E-2</c:v>
                </c:pt>
                <c:pt idx="1829">
                  <c:v>-0.2021</c:v>
                </c:pt>
                <c:pt idx="1830">
                  <c:v>-0.15290000000000004</c:v>
                </c:pt>
                <c:pt idx="1831">
                  <c:v>-0.15139999999999998</c:v>
                </c:pt>
                <c:pt idx="1832">
                  <c:v>-0.14859999999999998</c:v>
                </c:pt>
                <c:pt idx="1833">
                  <c:v>-0.11779999999999999</c:v>
                </c:pt>
                <c:pt idx="1834">
                  <c:v>-2.7200000000000002E-2</c:v>
                </c:pt>
                <c:pt idx="1835">
                  <c:v>9.9000000000000005E-2</c:v>
                </c:pt>
                <c:pt idx="1836">
                  <c:v>7.8100000000000031E-2</c:v>
                </c:pt>
                <c:pt idx="1837">
                  <c:v>3.2900000000000013E-2</c:v>
                </c:pt>
                <c:pt idx="1838">
                  <c:v>5.3900000000000003E-2</c:v>
                </c:pt>
                <c:pt idx="1839">
                  <c:v>8.1199999999999994E-2</c:v>
                </c:pt>
                <c:pt idx="1840">
                  <c:v>9.2899999999999983E-2</c:v>
                </c:pt>
                <c:pt idx="1841">
                  <c:v>1.3999999999999985E-2</c:v>
                </c:pt>
                <c:pt idx="1842">
                  <c:v>1.4900000000000024E-2</c:v>
                </c:pt>
                <c:pt idx="1843">
                  <c:v>-2.8200000000000003E-2</c:v>
                </c:pt>
                <c:pt idx="1844">
                  <c:v>2.9099999999999959E-2</c:v>
                </c:pt>
                <c:pt idx="1845">
                  <c:v>3.0200000000000005E-2</c:v>
                </c:pt>
                <c:pt idx="1846">
                  <c:v>-7.5999999999999956E-3</c:v>
                </c:pt>
                <c:pt idx="1847">
                  <c:v>3.9599999999999996E-2</c:v>
                </c:pt>
                <c:pt idx="1848">
                  <c:v>7.8999999999999904E-3</c:v>
                </c:pt>
                <c:pt idx="1849">
                  <c:v>-7.9000000000000181E-3</c:v>
                </c:pt>
                <c:pt idx="1850">
                  <c:v>-2.7400000000000008E-2</c:v>
                </c:pt>
                <c:pt idx="1851">
                  <c:v>-1.1899999999999994E-2</c:v>
                </c:pt>
                <c:pt idx="1852">
                  <c:v>1.1900000000000022E-2</c:v>
                </c:pt>
                <c:pt idx="1853">
                  <c:v>4.4300000000000006E-2</c:v>
                </c:pt>
                <c:pt idx="1854">
                  <c:v>-3.5899999999999987E-2</c:v>
                </c:pt>
                <c:pt idx="1855">
                  <c:v>2.4400000000000005E-2</c:v>
                </c:pt>
                <c:pt idx="1856">
                  <c:v>-7.0000000000000062E-3</c:v>
                </c:pt>
                <c:pt idx="1857">
                  <c:v>2.9000000000000026E-2</c:v>
                </c:pt>
                <c:pt idx="1858">
                  <c:v>3.1499999999999972E-2</c:v>
                </c:pt>
                <c:pt idx="1859">
                  <c:v>5.099999999999999E-2</c:v>
                </c:pt>
                <c:pt idx="1860">
                  <c:v>1.9800000000000012E-2</c:v>
                </c:pt>
                <c:pt idx="1861">
                  <c:v>-7.7999999999999736E-3</c:v>
                </c:pt>
                <c:pt idx="1862">
                  <c:v>-4.2399999999999993E-2</c:v>
                </c:pt>
                <c:pt idx="1863">
                  <c:v>-7.0700000000000013E-2</c:v>
                </c:pt>
                <c:pt idx="1864">
                  <c:v>-2.3699999999999999E-2</c:v>
                </c:pt>
                <c:pt idx="1865">
                  <c:v>-6.7800000000000027E-2</c:v>
                </c:pt>
                <c:pt idx="1866">
                  <c:v>-0.10870000000000002</c:v>
                </c:pt>
                <c:pt idx="1867">
                  <c:v>-0.1096</c:v>
                </c:pt>
                <c:pt idx="1868">
                  <c:v>-0.10050000000000001</c:v>
                </c:pt>
                <c:pt idx="1869">
                  <c:v>-8.7599999999999983E-2</c:v>
                </c:pt>
                <c:pt idx="1870">
                  <c:v>-3.620000000000001E-2</c:v>
                </c:pt>
                <c:pt idx="1871">
                  <c:v>-5.2999999999999992E-2</c:v>
                </c:pt>
                <c:pt idx="1872">
                  <c:v>-4.1999999999999982E-2</c:v>
                </c:pt>
                <c:pt idx="1873">
                  <c:v>-1.730000000000001E-2</c:v>
                </c:pt>
                <c:pt idx="1874">
                  <c:v>-1.620000000000002E-2</c:v>
                </c:pt>
                <c:pt idx="1875">
                  <c:v>-4.519999999999999E-2</c:v>
                </c:pt>
                <c:pt idx="1876">
                  <c:v>8.0000000000000071E-3</c:v>
                </c:pt>
                <c:pt idx="1877">
                  <c:v>5.5600000000000011E-2</c:v>
                </c:pt>
                <c:pt idx="1878">
                  <c:v>4.1999999999999815E-3</c:v>
                </c:pt>
                <c:pt idx="1879">
                  <c:v>9.7499999999999976E-2</c:v>
                </c:pt>
                <c:pt idx="1880">
                  <c:v>5.259999999999998E-2</c:v>
                </c:pt>
                <c:pt idx="1881">
                  <c:v>9.3700000000000006E-2</c:v>
                </c:pt>
                <c:pt idx="1882">
                  <c:v>6.9200000000000039E-2</c:v>
                </c:pt>
                <c:pt idx="1883">
                  <c:v>6.0200000000000031E-2</c:v>
                </c:pt>
                <c:pt idx="1884">
                  <c:v>0.11119999999999997</c:v>
                </c:pt>
                <c:pt idx="1885">
                  <c:v>5.8799999999999991E-2</c:v>
                </c:pt>
                <c:pt idx="1886">
                  <c:v>6.4200000000000007E-2</c:v>
                </c:pt>
                <c:pt idx="1887">
                  <c:v>7.8000000000000014E-2</c:v>
                </c:pt>
                <c:pt idx="1888">
                  <c:v>8.989999999999998E-2</c:v>
                </c:pt>
                <c:pt idx="1889">
                  <c:v>0.13129999999999997</c:v>
                </c:pt>
                <c:pt idx="1890">
                  <c:v>0.23400000000000001</c:v>
                </c:pt>
                <c:pt idx="1891">
                  <c:v>0.18120000000000003</c:v>
                </c:pt>
                <c:pt idx="1892">
                  <c:v>8.0400000000000027E-2</c:v>
                </c:pt>
                <c:pt idx="1893">
                  <c:v>7.4299999999999977E-2</c:v>
                </c:pt>
                <c:pt idx="1894">
                  <c:v>9.8799999999999999E-2</c:v>
                </c:pt>
                <c:pt idx="1895">
                  <c:v>9.2200000000000004E-2</c:v>
                </c:pt>
                <c:pt idx="1896">
                  <c:v>5.0599999999999978E-2</c:v>
                </c:pt>
                <c:pt idx="1897">
                  <c:v>4.400000000000015E-3</c:v>
                </c:pt>
                <c:pt idx="1898">
                  <c:v>1.21E-2</c:v>
                </c:pt>
                <c:pt idx="1899">
                  <c:v>2.8200000000000003E-2</c:v>
                </c:pt>
                <c:pt idx="1900">
                  <c:v>3.2200000000000006E-2</c:v>
                </c:pt>
                <c:pt idx="1901">
                  <c:v>4.049999999999998E-2</c:v>
                </c:pt>
                <c:pt idx="1902">
                  <c:v>1.1099999999999999E-2</c:v>
                </c:pt>
                <c:pt idx="1903">
                  <c:v>5.5499999999999966E-2</c:v>
                </c:pt>
                <c:pt idx="1904">
                  <c:v>8.6099999999999982E-2</c:v>
                </c:pt>
                <c:pt idx="1905">
                  <c:v>0.14159999999999998</c:v>
                </c:pt>
                <c:pt idx="1906">
                  <c:v>0.12130000000000002</c:v>
                </c:pt>
                <c:pt idx="1907">
                  <c:v>0.15000000000000002</c:v>
                </c:pt>
                <c:pt idx="1908">
                  <c:v>0.10639999999999999</c:v>
                </c:pt>
                <c:pt idx="1909">
                  <c:v>0.12229999999999996</c:v>
                </c:pt>
                <c:pt idx="1910">
                  <c:v>8.5199999999999998E-2</c:v>
                </c:pt>
                <c:pt idx="1911">
                  <c:v>5.5900000000000005E-2</c:v>
                </c:pt>
                <c:pt idx="1912">
                  <c:v>4.1600000000000026E-2</c:v>
                </c:pt>
                <c:pt idx="1913">
                  <c:v>6.0699999999999976E-2</c:v>
                </c:pt>
                <c:pt idx="1914">
                  <c:v>4.8099999999999976E-2</c:v>
                </c:pt>
                <c:pt idx="1915">
                  <c:v>6.8900000000000017E-2</c:v>
                </c:pt>
                <c:pt idx="1916">
                  <c:v>0.13510000000000003</c:v>
                </c:pt>
                <c:pt idx="1917">
                  <c:v>9.2399999999999982E-2</c:v>
                </c:pt>
                <c:pt idx="1918">
                  <c:v>0.17449999999999999</c:v>
                </c:pt>
                <c:pt idx="1919">
                  <c:v>0.1996</c:v>
                </c:pt>
                <c:pt idx="1920">
                  <c:v>0.1686</c:v>
                </c:pt>
                <c:pt idx="1921">
                  <c:v>0.1268</c:v>
                </c:pt>
                <c:pt idx="1922">
                  <c:v>0.16919999999999999</c:v>
                </c:pt>
                <c:pt idx="1923">
                  <c:v>0.20019999999999999</c:v>
                </c:pt>
                <c:pt idx="1924">
                  <c:v>0.2112</c:v>
                </c:pt>
                <c:pt idx="1925">
                  <c:v>0.16720000000000002</c:v>
                </c:pt>
                <c:pt idx="1926">
                  <c:v>0.1222</c:v>
                </c:pt>
                <c:pt idx="1927">
                  <c:v>0.10059999999999999</c:v>
                </c:pt>
                <c:pt idx="1928">
                  <c:v>0.1258</c:v>
                </c:pt>
                <c:pt idx="1929">
                  <c:v>0.10549999999999998</c:v>
                </c:pt>
                <c:pt idx="1930">
                  <c:v>0.14759999999999995</c:v>
                </c:pt>
                <c:pt idx="1931">
                  <c:v>0.186</c:v>
                </c:pt>
                <c:pt idx="1932">
                  <c:v>9.3100000000000016E-2</c:v>
                </c:pt>
                <c:pt idx="1933">
                  <c:v>0.15050000000000002</c:v>
                </c:pt>
                <c:pt idx="1934">
                  <c:v>5.3100000000000036E-2</c:v>
                </c:pt>
                <c:pt idx="1935">
                  <c:v>0.13869999999999999</c:v>
                </c:pt>
                <c:pt idx="1936">
                  <c:v>0.1895</c:v>
                </c:pt>
                <c:pt idx="1937">
                  <c:v>0.15960000000000002</c:v>
                </c:pt>
                <c:pt idx="1938">
                  <c:v>0.14679999999999999</c:v>
                </c:pt>
                <c:pt idx="1939">
                  <c:v>0.10559999999999997</c:v>
                </c:pt>
                <c:pt idx="1940">
                  <c:v>0.1532</c:v>
                </c:pt>
                <c:pt idx="1941">
                  <c:v>0.11210000000000003</c:v>
                </c:pt>
                <c:pt idx="1942">
                  <c:v>0.10920000000000002</c:v>
                </c:pt>
                <c:pt idx="1943">
                  <c:v>0.10570000000000002</c:v>
                </c:pt>
                <c:pt idx="1944">
                  <c:v>0.13369999999999993</c:v>
                </c:pt>
                <c:pt idx="1945">
                  <c:v>0.24439999999999995</c:v>
                </c:pt>
                <c:pt idx="1946">
                  <c:v>0.22510000000000002</c:v>
                </c:pt>
                <c:pt idx="1947">
                  <c:v>9.4700000000000006E-2</c:v>
                </c:pt>
                <c:pt idx="1948">
                  <c:v>2.0799999999999985E-2</c:v>
                </c:pt>
                <c:pt idx="1949">
                  <c:v>7.5300000000000034E-2</c:v>
                </c:pt>
                <c:pt idx="1950">
                  <c:v>0.1925</c:v>
                </c:pt>
                <c:pt idx="1951">
                  <c:v>0.18940000000000001</c:v>
                </c:pt>
                <c:pt idx="1952">
                  <c:v>0.2021</c:v>
                </c:pt>
                <c:pt idx="1953">
                  <c:v>0.21079999999999999</c:v>
                </c:pt>
                <c:pt idx="1954">
                  <c:v>0.19010000000000005</c:v>
                </c:pt>
                <c:pt idx="1955">
                  <c:v>0.3619</c:v>
                </c:pt>
                <c:pt idx="1956">
                  <c:v>0.23850000000000005</c:v>
                </c:pt>
                <c:pt idx="1957">
                  <c:v>0.31380000000000002</c:v>
                </c:pt>
                <c:pt idx="1958">
                  <c:v>0.36369999999999997</c:v>
                </c:pt>
                <c:pt idx="1959">
                  <c:v>0.27729999999999994</c:v>
                </c:pt>
                <c:pt idx="1960">
                  <c:v>0.16450000000000004</c:v>
                </c:pt>
                <c:pt idx="1961">
                  <c:v>0.11359999999999998</c:v>
                </c:pt>
                <c:pt idx="1962">
                  <c:v>0.11520000000000002</c:v>
                </c:pt>
                <c:pt idx="1963">
                  <c:v>0.11329999999999996</c:v>
                </c:pt>
                <c:pt idx="1964">
                  <c:v>0.31579999999999997</c:v>
                </c:pt>
                <c:pt idx="1965">
                  <c:v>0.3377</c:v>
                </c:pt>
                <c:pt idx="1966">
                  <c:v>0.32140000000000002</c:v>
                </c:pt>
                <c:pt idx="1967">
                  <c:v>0.30419999999999997</c:v>
                </c:pt>
                <c:pt idx="1968">
                  <c:v>0.40650000000000003</c:v>
                </c:pt>
                <c:pt idx="1969">
                  <c:v>0.28770000000000001</c:v>
                </c:pt>
                <c:pt idx="1970">
                  <c:v>0.23880000000000007</c:v>
                </c:pt>
                <c:pt idx="1971">
                  <c:v>0.16990000000000005</c:v>
                </c:pt>
                <c:pt idx="1972">
                  <c:v>2.6600000000000013E-2</c:v>
                </c:pt>
                <c:pt idx="1973">
                  <c:v>0.14530000000000004</c:v>
                </c:pt>
                <c:pt idx="1974">
                  <c:v>0.15310000000000001</c:v>
                </c:pt>
                <c:pt idx="1975">
                  <c:v>0.1089</c:v>
                </c:pt>
                <c:pt idx="1976">
                  <c:v>0.16499999999999998</c:v>
                </c:pt>
                <c:pt idx="1977">
                  <c:v>0.14949999999999997</c:v>
                </c:pt>
                <c:pt idx="1978">
                  <c:v>0.15329999999999999</c:v>
                </c:pt>
                <c:pt idx="1979">
                  <c:v>0.25529999999999997</c:v>
                </c:pt>
                <c:pt idx="1980">
                  <c:v>0.26289999999999997</c:v>
                </c:pt>
                <c:pt idx="1981">
                  <c:v>0.3357</c:v>
                </c:pt>
                <c:pt idx="1982">
                  <c:v>0.32680000000000003</c:v>
                </c:pt>
                <c:pt idx="1983">
                  <c:v>0.16760000000000003</c:v>
                </c:pt>
                <c:pt idx="1984">
                  <c:v>0.25559999999999999</c:v>
                </c:pt>
                <c:pt idx="1985">
                  <c:v>0.1663</c:v>
                </c:pt>
                <c:pt idx="1986">
                  <c:v>0.13109999999999999</c:v>
                </c:pt>
                <c:pt idx="1987">
                  <c:v>0.21759999999999996</c:v>
                </c:pt>
                <c:pt idx="1988">
                  <c:v>0.20040000000000002</c:v>
                </c:pt>
                <c:pt idx="1989">
                  <c:v>0.17289999999999994</c:v>
                </c:pt>
                <c:pt idx="1990">
                  <c:v>0.24459999999999998</c:v>
                </c:pt>
                <c:pt idx="1991">
                  <c:v>0.27760000000000001</c:v>
                </c:pt>
                <c:pt idx="1992">
                  <c:v>0.20540000000000003</c:v>
                </c:pt>
                <c:pt idx="1993">
                  <c:v>0.2238</c:v>
                </c:pt>
                <c:pt idx="1994">
                  <c:v>0.21849999999999997</c:v>
                </c:pt>
                <c:pt idx="1995">
                  <c:v>0.19740000000000002</c:v>
                </c:pt>
                <c:pt idx="1996">
                  <c:v>0.11749999999999994</c:v>
                </c:pt>
                <c:pt idx="1997">
                  <c:v>0.12690000000000001</c:v>
                </c:pt>
                <c:pt idx="1998">
                  <c:v>4.6000000000000485E-3</c:v>
                </c:pt>
                <c:pt idx="1999">
                  <c:v>7.9500000000000015E-2</c:v>
                </c:pt>
                <c:pt idx="2000">
                  <c:v>0.18490000000000001</c:v>
                </c:pt>
                <c:pt idx="2001">
                  <c:v>0.27039999999999997</c:v>
                </c:pt>
                <c:pt idx="2002">
                  <c:v>0.33809999999999996</c:v>
                </c:pt>
                <c:pt idx="2003">
                  <c:v>0.39450000000000002</c:v>
                </c:pt>
                <c:pt idx="2004">
                  <c:v>0.3362</c:v>
                </c:pt>
                <c:pt idx="2005">
                  <c:v>0.40529999999999999</c:v>
                </c:pt>
                <c:pt idx="2006">
                  <c:v>0.41749999999999998</c:v>
                </c:pt>
                <c:pt idx="2007">
                  <c:v>0.47029999999999994</c:v>
                </c:pt>
                <c:pt idx="2008">
                  <c:v>0.23170000000000002</c:v>
                </c:pt>
                <c:pt idx="2009">
                  <c:v>0.41210000000000002</c:v>
                </c:pt>
                <c:pt idx="2010">
                  <c:v>0.36029999999999995</c:v>
                </c:pt>
                <c:pt idx="2011">
                  <c:v>0.30840000000000012</c:v>
                </c:pt>
                <c:pt idx="2012">
                  <c:v>0.2671</c:v>
                </c:pt>
                <c:pt idx="2013">
                  <c:v>0.28899999999999992</c:v>
                </c:pt>
                <c:pt idx="2014">
                  <c:v>0.3856</c:v>
                </c:pt>
                <c:pt idx="2015">
                  <c:v>0.28730000000000006</c:v>
                </c:pt>
                <c:pt idx="2016">
                  <c:v>0.27329999999999999</c:v>
                </c:pt>
                <c:pt idx="2017">
                  <c:v>7.020000000000004E-2</c:v>
                </c:pt>
                <c:pt idx="2018">
                  <c:v>0.10070000000000001</c:v>
                </c:pt>
                <c:pt idx="2019">
                  <c:v>0.1613</c:v>
                </c:pt>
                <c:pt idx="2020">
                  <c:v>0.24320000000000008</c:v>
                </c:pt>
                <c:pt idx="2021">
                  <c:v>0.23199999999999998</c:v>
                </c:pt>
                <c:pt idx="2022">
                  <c:v>0.17830000000000001</c:v>
                </c:pt>
                <c:pt idx="2023">
                  <c:v>0.28769999999999996</c:v>
                </c:pt>
                <c:pt idx="2024">
                  <c:v>0.128</c:v>
                </c:pt>
                <c:pt idx="2025">
                  <c:v>0.21879999999999994</c:v>
                </c:pt>
                <c:pt idx="2026">
                  <c:v>0.17749999999999999</c:v>
                </c:pt>
                <c:pt idx="2027">
                  <c:v>0.30969999999999998</c:v>
                </c:pt>
                <c:pt idx="2028">
                  <c:v>0.27749999999999997</c:v>
                </c:pt>
                <c:pt idx="2029">
                  <c:v>0.13900000000000001</c:v>
                </c:pt>
                <c:pt idx="2030">
                  <c:v>0.17400000000000004</c:v>
                </c:pt>
                <c:pt idx="2031">
                  <c:v>0.33999999999999997</c:v>
                </c:pt>
                <c:pt idx="2032">
                  <c:v>0.2944</c:v>
                </c:pt>
                <c:pt idx="2033">
                  <c:v>0.1663</c:v>
                </c:pt>
                <c:pt idx="2034">
                  <c:v>1.7800000000000038E-2</c:v>
                </c:pt>
                <c:pt idx="2035">
                  <c:v>-3.290000000000004E-2</c:v>
                </c:pt>
                <c:pt idx="2036">
                  <c:v>1.0099999999999998E-2</c:v>
                </c:pt>
                <c:pt idx="2037">
                  <c:v>-0.12239999999999995</c:v>
                </c:pt>
                <c:pt idx="2038">
                  <c:v>-2.200000000000002E-2</c:v>
                </c:pt>
                <c:pt idx="2039">
                  <c:v>3.0399999999999983E-2</c:v>
                </c:pt>
                <c:pt idx="2040">
                  <c:v>3.7000000000000033E-2</c:v>
                </c:pt>
                <c:pt idx="2041">
                  <c:v>-2.2700000000000053E-2</c:v>
                </c:pt>
                <c:pt idx="2042">
                  <c:v>6.1499999999999999E-2</c:v>
                </c:pt>
                <c:pt idx="2043">
                  <c:v>-1.1199999999999988E-2</c:v>
                </c:pt>
                <c:pt idx="2044">
                  <c:v>2.410000000000001E-2</c:v>
                </c:pt>
                <c:pt idx="2045">
                  <c:v>0.22999999999999998</c:v>
                </c:pt>
                <c:pt idx="2046">
                  <c:v>7.020000000000004E-2</c:v>
                </c:pt>
                <c:pt idx="2047">
                  <c:v>7.5400000000000023E-2</c:v>
                </c:pt>
                <c:pt idx="2048">
                  <c:v>5.6799999999999962E-2</c:v>
                </c:pt>
                <c:pt idx="2049">
                  <c:v>7.6300000000000034E-2</c:v>
                </c:pt>
                <c:pt idx="2050">
                  <c:v>7.0100000000000051E-2</c:v>
                </c:pt>
                <c:pt idx="2051">
                  <c:v>0.25069999999999992</c:v>
                </c:pt>
                <c:pt idx="2052">
                  <c:v>0.19779999999999998</c:v>
                </c:pt>
                <c:pt idx="2053">
                  <c:v>0.21460000000000001</c:v>
                </c:pt>
                <c:pt idx="2054">
                  <c:v>0.21130000000000004</c:v>
                </c:pt>
                <c:pt idx="2055">
                  <c:v>5.9800000000000075E-2</c:v>
                </c:pt>
                <c:pt idx="2056">
                  <c:v>2.9200000000000004E-2</c:v>
                </c:pt>
                <c:pt idx="2057">
                  <c:v>0.23310000000000008</c:v>
                </c:pt>
                <c:pt idx="2058">
                  <c:v>0.1996</c:v>
                </c:pt>
                <c:pt idx="2059">
                  <c:v>0.17719999999999991</c:v>
                </c:pt>
                <c:pt idx="2060">
                  <c:v>0.19410000000000005</c:v>
                </c:pt>
                <c:pt idx="2061">
                  <c:v>0.37739999999999996</c:v>
                </c:pt>
                <c:pt idx="2062">
                  <c:v>0.24939999999999996</c:v>
                </c:pt>
                <c:pt idx="2063">
                  <c:v>0.18999999999999995</c:v>
                </c:pt>
                <c:pt idx="2064">
                  <c:v>0.16209999999999991</c:v>
                </c:pt>
                <c:pt idx="2065">
                  <c:v>0.26130000000000009</c:v>
                </c:pt>
                <c:pt idx="2066">
                  <c:v>0.33849999999999991</c:v>
                </c:pt>
                <c:pt idx="2067">
                  <c:v>0.34909999999999997</c:v>
                </c:pt>
                <c:pt idx="2068">
                  <c:v>0.42320000000000002</c:v>
                </c:pt>
                <c:pt idx="2069">
                  <c:v>0.46740000000000004</c:v>
                </c:pt>
                <c:pt idx="2070">
                  <c:v>0.47449999999999992</c:v>
                </c:pt>
                <c:pt idx="2071">
                  <c:v>0.40100000000000002</c:v>
                </c:pt>
                <c:pt idx="2072">
                  <c:v>0.51169999999999993</c:v>
                </c:pt>
                <c:pt idx="2073">
                  <c:v>0.4917999999999999</c:v>
                </c:pt>
                <c:pt idx="2074">
                  <c:v>0.35919999999999996</c:v>
                </c:pt>
                <c:pt idx="2075">
                  <c:v>0.4212999999999999</c:v>
                </c:pt>
                <c:pt idx="2076">
                  <c:v>0.3851</c:v>
                </c:pt>
                <c:pt idx="2077">
                  <c:v>0.56379999999999997</c:v>
                </c:pt>
                <c:pt idx="2078">
                  <c:v>0.51030000000000009</c:v>
                </c:pt>
                <c:pt idx="2079">
                  <c:v>0.44669999999999987</c:v>
                </c:pt>
                <c:pt idx="2080">
                  <c:v>0.44410000000000005</c:v>
                </c:pt>
                <c:pt idx="2081">
                  <c:v>0.52860000000000007</c:v>
                </c:pt>
                <c:pt idx="2082">
                  <c:v>0.55640000000000001</c:v>
                </c:pt>
                <c:pt idx="2083">
                  <c:v>0.52439999999999998</c:v>
                </c:pt>
                <c:pt idx="2084">
                  <c:v>0.4174000000000001</c:v>
                </c:pt>
                <c:pt idx="2085">
                  <c:v>0.37930000000000008</c:v>
                </c:pt>
                <c:pt idx="2086">
                  <c:v>0.56310000000000004</c:v>
                </c:pt>
                <c:pt idx="2087">
                  <c:v>0.5885999999999999</c:v>
                </c:pt>
                <c:pt idx="2088">
                  <c:v>0.64770000000000005</c:v>
                </c:pt>
                <c:pt idx="2089">
                  <c:v>0.75469999999999993</c:v>
                </c:pt>
                <c:pt idx="2090">
                  <c:v>0.80969999999999998</c:v>
                </c:pt>
                <c:pt idx="2091">
                  <c:v>0.75059999999999993</c:v>
                </c:pt>
                <c:pt idx="2092">
                  <c:v>0.67280000000000006</c:v>
                </c:pt>
                <c:pt idx="2093">
                  <c:v>0.64469999999999994</c:v>
                </c:pt>
                <c:pt idx="2094">
                  <c:v>0.69550000000000001</c:v>
                </c:pt>
                <c:pt idx="2095">
                  <c:v>0.57190000000000007</c:v>
                </c:pt>
                <c:pt idx="2096">
                  <c:v>0.5996999999999999</c:v>
                </c:pt>
                <c:pt idx="2097">
                  <c:v>0.5855999999999999</c:v>
                </c:pt>
                <c:pt idx="2098">
                  <c:v>0.49920000000000009</c:v>
                </c:pt>
                <c:pt idx="2099">
                  <c:v>0.47619999999999996</c:v>
                </c:pt>
                <c:pt idx="2100">
                  <c:v>0.59820000000000007</c:v>
                </c:pt>
                <c:pt idx="2101">
                  <c:v>0.66890000000000005</c:v>
                </c:pt>
                <c:pt idx="2102">
                  <c:v>0.7286999999999999</c:v>
                </c:pt>
                <c:pt idx="2103">
                  <c:v>0.74209999999999998</c:v>
                </c:pt>
                <c:pt idx="2104">
                  <c:v>0.66279999999999994</c:v>
                </c:pt>
                <c:pt idx="2105">
                  <c:v>0.74150000000000005</c:v>
                </c:pt>
                <c:pt idx="2106">
                  <c:v>0.76409999999999989</c:v>
                </c:pt>
                <c:pt idx="2107">
                  <c:v>0.76190000000000002</c:v>
                </c:pt>
                <c:pt idx="2108">
                  <c:v>0.87029999999999985</c:v>
                </c:pt>
                <c:pt idx="2109">
                  <c:v>0.80620000000000003</c:v>
                </c:pt>
                <c:pt idx="2110">
                  <c:v>0.67649999999999988</c:v>
                </c:pt>
                <c:pt idx="2111">
                  <c:v>0.6552</c:v>
                </c:pt>
                <c:pt idx="2112">
                  <c:v>0.69880000000000009</c:v>
                </c:pt>
                <c:pt idx="2113">
                  <c:v>0.70290000000000008</c:v>
                </c:pt>
                <c:pt idx="2114">
                  <c:v>0.6382000000000001</c:v>
                </c:pt>
                <c:pt idx="2115">
                  <c:v>0.68140000000000001</c:v>
                </c:pt>
                <c:pt idx="2116">
                  <c:v>0.77160000000000006</c:v>
                </c:pt>
                <c:pt idx="2117">
                  <c:v>0.78780000000000006</c:v>
                </c:pt>
                <c:pt idx="2118">
                  <c:v>0.87160000000000015</c:v>
                </c:pt>
                <c:pt idx="2119">
                  <c:v>0.92779999999999996</c:v>
                </c:pt>
                <c:pt idx="2120">
                  <c:v>0.92310000000000025</c:v>
                </c:pt>
                <c:pt idx="2121">
                  <c:v>0.87629999999999986</c:v>
                </c:pt>
                <c:pt idx="2122">
                  <c:v>0.99999999999999978</c:v>
                </c:pt>
                <c:pt idx="2123">
                  <c:v>1.0498000000000001</c:v>
                </c:pt>
                <c:pt idx="2124">
                  <c:v>1.099</c:v>
                </c:pt>
                <c:pt idx="2125">
                  <c:v>0.95290000000000008</c:v>
                </c:pt>
                <c:pt idx="2126">
                  <c:v>0.93750000000000022</c:v>
                </c:pt>
                <c:pt idx="2127">
                  <c:v>0.93920000000000003</c:v>
                </c:pt>
                <c:pt idx="2128">
                  <c:v>1.0094999999999998</c:v>
                </c:pt>
                <c:pt idx="2129">
                  <c:v>1.0120999999999998</c:v>
                </c:pt>
                <c:pt idx="2130">
                  <c:v>1.0703999999999998</c:v>
                </c:pt>
                <c:pt idx="2131">
                  <c:v>1.252</c:v>
                </c:pt>
                <c:pt idx="2132">
                  <c:v>1.3036000000000001</c:v>
                </c:pt>
                <c:pt idx="2133">
                  <c:v>1.2350000000000001</c:v>
                </c:pt>
                <c:pt idx="2134">
                  <c:v>1.2246999999999999</c:v>
                </c:pt>
                <c:pt idx="2135">
                  <c:v>1.2563</c:v>
                </c:pt>
                <c:pt idx="2136">
                  <c:v>1.2055</c:v>
                </c:pt>
                <c:pt idx="2137">
                  <c:v>1.1778999999999999</c:v>
                </c:pt>
                <c:pt idx="2138">
                  <c:v>1.2098</c:v>
                </c:pt>
                <c:pt idx="2139">
                  <c:v>1.2123999999999999</c:v>
                </c:pt>
                <c:pt idx="2140">
                  <c:v>1.2261</c:v>
                </c:pt>
                <c:pt idx="2141">
                  <c:v>1.1878</c:v>
                </c:pt>
                <c:pt idx="2142">
                  <c:v>1.1548000000000003</c:v>
                </c:pt>
                <c:pt idx="2143">
                  <c:v>1.1789999999999998</c:v>
                </c:pt>
                <c:pt idx="2144">
                  <c:v>1.2375000000000003</c:v>
                </c:pt>
                <c:pt idx="2145">
                  <c:v>1.3291999999999999</c:v>
                </c:pt>
                <c:pt idx="2146">
                  <c:v>1.2960000000000003</c:v>
                </c:pt>
                <c:pt idx="2147">
                  <c:v>1.2533000000000001</c:v>
                </c:pt>
                <c:pt idx="2148">
                  <c:v>1.3119000000000001</c:v>
                </c:pt>
                <c:pt idx="2149">
                  <c:v>1.3148000000000002</c:v>
                </c:pt>
                <c:pt idx="2150">
                  <c:v>1.2954000000000001</c:v>
                </c:pt>
                <c:pt idx="2151">
                  <c:v>1.3605</c:v>
                </c:pt>
                <c:pt idx="2152">
                  <c:v>1.5156999999999998</c:v>
                </c:pt>
                <c:pt idx="2153">
                  <c:v>1.4196</c:v>
                </c:pt>
                <c:pt idx="2154">
                  <c:v>1.3877999999999999</c:v>
                </c:pt>
                <c:pt idx="2155">
                  <c:v>1.4022999999999999</c:v>
                </c:pt>
                <c:pt idx="2156">
                  <c:v>1.3487999999999998</c:v>
                </c:pt>
                <c:pt idx="2157">
                  <c:v>1.4109</c:v>
                </c:pt>
                <c:pt idx="2158">
                  <c:v>1.2299</c:v>
                </c:pt>
                <c:pt idx="2159">
                  <c:v>1.3159000000000001</c:v>
                </c:pt>
                <c:pt idx="2160">
                  <c:v>1.3096000000000001</c:v>
                </c:pt>
                <c:pt idx="2161">
                  <c:v>1.1456999999999999</c:v>
                </c:pt>
                <c:pt idx="2162">
                  <c:v>1.0881000000000001</c:v>
                </c:pt>
                <c:pt idx="2163">
                  <c:v>1.0422000000000002</c:v>
                </c:pt>
                <c:pt idx="2164">
                  <c:v>0.93890000000000007</c:v>
                </c:pt>
                <c:pt idx="2165">
                  <c:v>0.93850000000000011</c:v>
                </c:pt>
                <c:pt idx="2166">
                  <c:v>0.80309999999999993</c:v>
                </c:pt>
                <c:pt idx="2167">
                  <c:v>0.62549999999999972</c:v>
                </c:pt>
                <c:pt idx="2168">
                  <c:v>0.61070000000000002</c:v>
                </c:pt>
                <c:pt idx="2169">
                  <c:v>0.58089999999999997</c:v>
                </c:pt>
                <c:pt idx="2170">
                  <c:v>0.61630000000000007</c:v>
                </c:pt>
                <c:pt idx="2171">
                  <c:v>0.54159999999999986</c:v>
                </c:pt>
                <c:pt idx="2172">
                  <c:v>0.38560000000000016</c:v>
                </c:pt>
                <c:pt idx="2173">
                  <c:v>0.32369999999999965</c:v>
                </c:pt>
                <c:pt idx="2174">
                  <c:v>0.44090000000000007</c:v>
                </c:pt>
                <c:pt idx="2175">
                  <c:v>0.30380000000000029</c:v>
                </c:pt>
                <c:pt idx="2176">
                  <c:v>0.31459999999999999</c:v>
                </c:pt>
                <c:pt idx="2177">
                  <c:v>0.21919999999999984</c:v>
                </c:pt>
                <c:pt idx="2178">
                  <c:v>0.17980000000000018</c:v>
                </c:pt>
                <c:pt idx="2179">
                  <c:v>2.5700000000000056E-2</c:v>
                </c:pt>
                <c:pt idx="2180">
                  <c:v>6.1999999999997613E-3</c:v>
                </c:pt>
                <c:pt idx="2181">
                  <c:v>7.3200000000000376E-2</c:v>
                </c:pt>
                <c:pt idx="2182">
                  <c:v>0.12530000000000019</c:v>
                </c:pt>
                <c:pt idx="2183">
                  <c:v>2.3600000000000065E-2</c:v>
                </c:pt>
                <c:pt idx="2184">
                  <c:v>-0.17520000000000024</c:v>
                </c:pt>
                <c:pt idx="2185">
                  <c:v>-0.15079999999999982</c:v>
                </c:pt>
                <c:pt idx="2186">
                  <c:v>-0.23080000000000034</c:v>
                </c:pt>
                <c:pt idx="2187">
                  <c:v>-0.33679999999999977</c:v>
                </c:pt>
                <c:pt idx="2188">
                  <c:v>-0.38260000000000005</c:v>
                </c:pt>
                <c:pt idx="2189">
                  <c:v>-0.55370000000000008</c:v>
                </c:pt>
                <c:pt idx="2190">
                  <c:v>-0.62220000000000009</c:v>
                </c:pt>
                <c:pt idx="2191">
                  <c:v>-0.65720000000000001</c:v>
                </c:pt>
                <c:pt idx="2192">
                  <c:v>-0.77929999999999988</c:v>
                </c:pt>
                <c:pt idx="2193">
                  <c:v>-0.7863</c:v>
                </c:pt>
                <c:pt idx="2194">
                  <c:v>-0.66890000000000005</c:v>
                </c:pt>
                <c:pt idx="2195">
                  <c:v>-0.68940000000000023</c:v>
                </c:pt>
                <c:pt idx="2196">
                  <c:v>-0.75969999999999982</c:v>
                </c:pt>
                <c:pt idx="2197">
                  <c:v>-0.74120000000000008</c:v>
                </c:pt>
                <c:pt idx="2198">
                  <c:v>-0.95760000000000001</c:v>
                </c:pt>
                <c:pt idx="2199">
                  <c:v>-0.99660000000000015</c:v>
                </c:pt>
                <c:pt idx="2200">
                  <c:v>-1.1279000000000001</c:v>
                </c:pt>
                <c:pt idx="2201">
                  <c:v>-1.0727000000000002</c:v>
                </c:pt>
                <c:pt idx="2202">
                  <c:v>-1.1162000000000001</c:v>
                </c:pt>
                <c:pt idx="2203">
                  <c:v>-1.0867</c:v>
                </c:pt>
                <c:pt idx="2204">
                  <c:v>-0.90260000000000007</c:v>
                </c:pt>
                <c:pt idx="2205">
                  <c:v>-1.0946999999999998</c:v>
                </c:pt>
                <c:pt idx="2206">
                  <c:v>-1.1684000000000001</c:v>
                </c:pt>
                <c:pt idx="2207">
                  <c:v>-1.4152</c:v>
                </c:pt>
                <c:pt idx="2208">
                  <c:v>-1.2935999999999999</c:v>
                </c:pt>
                <c:pt idx="2209">
                  <c:v>-1.2791999999999997</c:v>
                </c:pt>
                <c:pt idx="2210">
                  <c:v>-1.2862</c:v>
                </c:pt>
                <c:pt idx="2211">
                  <c:v>-1.2542</c:v>
                </c:pt>
                <c:pt idx="2212">
                  <c:v>-1.2292000000000001</c:v>
                </c:pt>
                <c:pt idx="2213">
                  <c:v>-1.3140000000000001</c:v>
                </c:pt>
                <c:pt idx="2214">
                  <c:v>-1.1720999999999999</c:v>
                </c:pt>
                <c:pt idx="2215">
                  <c:v>-1.1975</c:v>
                </c:pt>
                <c:pt idx="2216">
                  <c:v>-1.1716000000000002</c:v>
                </c:pt>
                <c:pt idx="2217">
                  <c:v>-1.1072000000000002</c:v>
                </c:pt>
                <c:pt idx="2218">
                  <c:v>-1.1036000000000001</c:v>
                </c:pt>
                <c:pt idx="2219">
                  <c:v>-1.0577000000000001</c:v>
                </c:pt>
                <c:pt idx="2220">
                  <c:v>-0.99149999999999983</c:v>
                </c:pt>
                <c:pt idx="2221">
                  <c:v>-0.92349999999999999</c:v>
                </c:pt>
                <c:pt idx="2222">
                  <c:v>-0.98160000000000003</c:v>
                </c:pt>
                <c:pt idx="2223">
                  <c:v>-1.1192000000000002</c:v>
                </c:pt>
                <c:pt idx="2224">
                  <c:v>-1.2931000000000001</c:v>
                </c:pt>
                <c:pt idx="2225">
                  <c:v>-1.1008</c:v>
                </c:pt>
                <c:pt idx="2226">
                  <c:v>-1.0370999999999999</c:v>
                </c:pt>
                <c:pt idx="2227">
                  <c:v>-1.1597999999999999</c:v>
                </c:pt>
                <c:pt idx="2228">
                  <c:v>-1.5803</c:v>
                </c:pt>
                <c:pt idx="2229">
                  <c:v>-2.0464000000000002</c:v>
                </c:pt>
                <c:pt idx="2230">
                  <c:v>-1.9706999999999999</c:v>
                </c:pt>
                <c:pt idx="2231">
                  <c:v>-2.1244000000000001</c:v>
                </c:pt>
                <c:pt idx="2232">
                  <c:v>-2.0748000000000002</c:v>
                </c:pt>
                <c:pt idx="2233">
                  <c:v>-2.0310999999999999</c:v>
                </c:pt>
                <c:pt idx="2234">
                  <c:v>-2.1139000000000001</c:v>
                </c:pt>
                <c:pt idx="2235">
                  <c:v>-2.1894999999999998</c:v>
                </c:pt>
                <c:pt idx="2236">
                  <c:v>-2.1556999999999999</c:v>
                </c:pt>
                <c:pt idx="2237">
                  <c:v>-2.0920999999999998</c:v>
                </c:pt>
                <c:pt idx="2238">
                  <c:v>-2.1762000000000001</c:v>
                </c:pt>
                <c:pt idx="2239">
                  <c:v>-2.1209999999999996</c:v>
                </c:pt>
                <c:pt idx="2240">
                  <c:v>-2.0305</c:v>
                </c:pt>
                <c:pt idx="2241">
                  <c:v>-2.0038</c:v>
                </c:pt>
                <c:pt idx="2242">
                  <c:v>-1.7159</c:v>
                </c:pt>
                <c:pt idx="2243">
                  <c:v>-1.6563999999999999</c:v>
                </c:pt>
                <c:pt idx="2244">
                  <c:v>-1.655</c:v>
                </c:pt>
                <c:pt idx="2245">
                  <c:v>-1.6017000000000001</c:v>
                </c:pt>
                <c:pt idx="2246">
                  <c:v>-1.6022999999999998</c:v>
                </c:pt>
                <c:pt idx="2247">
                  <c:v>-1.7063999999999999</c:v>
                </c:pt>
                <c:pt idx="2248">
                  <c:v>-1.702</c:v>
                </c:pt>
                <c:pt idx="2249">
                  <c:v>-1.671</c:v>
                </c:pt>
                <c:pt idx="2250">
                  <c:v>-1.7465000000000002</c:v>
                </c:pt>
                <c:pt idx="2251">
                  <c:v>-1.5828</c:v>
                </c:pt>
                <c:pt idx="2252">
                  <c:v>-1.5016</c:v>
                </c:pt>
                <c:pt idx="2253">
                  <c:v>-1.3331</c:v>
                </c:pt>
                <c:pt idx="2254">
                  <c:v>-1.4061999999999999</c:v>
                </c:pt>
                <c:pt idx="2255">
                  <c:v>-1.3612</c:v>
                </c:pt>
                <c:pt idx="2256">
                  <c:v>-1.4132</c:v>
                </c:pt>
                <c:pt idx="2257">
                  <c:v>-1.6608000000000001</c:v>
                </c:pt>
                <c:pt idx="2258">
                  <c:v>-1.5541</c:v>
                </c:pt>
                <c:pt idx="2259">
                  <c:v>-1.5025999999999999</c:v>
                </c:pt>
                <c:pt idx="2260">
                  <c:v>-1.2506999999999999</c:v>
                </c:pt>
                <c:pt idx="2261">
                  <c:v>-1.4482999999999999</c:v>
                </c:pt>
                <c:pt idx="2262">
                  <c:v>-1.4182000000000001</c:v>
                </c:pt>
                <c:pt idx="2263">
                  <c:v>-1.4650999999999998</c:v>
                </c:pt>
                <c:pt idx="2264">
                  <c:v>-1.3993</c:v>
                </c:pt>
                <c:pt idx="2265">
                  <c:v>-1.4951999999999999</c:v>
                </c:pt>
                <c:pt idx="2266">
                  <c:v>-1.4528000000000001</c:v>
                </c:pt>
                <c:pt idx="2267">
                  <c:v>-1.4752999999999998</c:v>
                </c:pt>
                <c:pt idx="2268">
                  <c:v>-1.4612000000000001</c:v>
                </c:pt>
                <c:pt idx="2269">
                  <c:v>-1.4999</c:v>
                </c:pt>
                <c:pt idx="2270">
                  <c:v>-1.4826999999999999</c:v>
                </c:pt>
                <c:pt idx="2271">
                  <c:v>-1.5105</c:v>
                </c:pt>
                <c:pt idx="2272">
                  <c:v>-1.4601</c:v>
                </c:pt>
                <c:pt idx="2273">
                  <c:v>-1.3916999999999999</c:v>
                </c:pt>
                <c:pt idx="2274">
                  <c:v>-1.4372</c:v>
                </c:pt>
                <c:pt idx="2275">
                  <c:v>-1.4382999999999999</c:v>
                </c:pt>
                <c:pt idx="2276">
                  <c:v>-1.3854</c:v>
                </c:pt>
                <c:pt idx="2277">
                  <c:v>-1.2119</c:v>
                </c:pt>
                <c:pt idx="2278">
                  <c:v>-1.2921</c:v>
                </c:pt>
                <c:pt idx="2279">
                  <c:v>-1.3230999999999999</c:v>
                </c:pt>
                <c:pt idx="2280">
                  <c:v>-1.2273000000000001</c:v>
                </c:pt>
                <c:pt idx="2281">
                  <c:v>-0.77610000000000001</c:v>
                </c:pt>
                <c:pt idx="2282">
                  <c:v>-0.35919999999999996</c:v>
                </c:pt>
                <c:pt idx="2283">
                  <c:v>-0.34110000000000001</c:v>
                </c:pt>
                <c:pt idx="2284">
                  <c:v>-0.17470000000000002</c:v>
                </c:pt>
                <c:pt idx="2285">
                  <c:v>-5.5599999999999983E-2</c:v>
                </c:pt>
                <c:pt idx="2286">
                  <c:v>-7.4099999999999999E-2</c:v>
                </c:pt>
                <c:pt idx="2287">
                  <c:v>-6.4199999999999979E-2</c:v>
                </c:pt>
                <c:pt idx="2288">
                  <c:v>-4.4399999999999995E-2</c:v>
                </c:pt>
                <c:pt idx="2289">
                  <c:v>-6.6099999999999992E-2</c:v>
                </c:pt>
                <c:pt idx="2290">
                  <c:v>-4.519999999999999E-2</c:v>
                </c:pt>
                <c:pt idx="2291">
                  <c:v>-9.8000000000000032E-3</c:v>
                </c:pt>
                <c:pt idx="2292">
                  <c:v>8.1999999999999851E-3</c:v>
                </c:pt>
                <c:pt idx="2293">
                  <c:v>-2.6900000000000007E-2</c:v>
                </c:pt>
                <c:pt idx="2294">
                  <c:v>-1.5499999999999986E-2</c:v>
                </c:pt>
                <c:pt idx="2295">
                  <c:v>-5.9299999999999992E-2</c:v>
                </c:pt>
                <c:pt idx="2296">
                  <c:v>6.1099999999999988E-2</c:v>
                </c:pt>
                <c:pt idx="2297">
                  <c:v>8.0600000000000005E-2</c:v>
                </c:pt>
                <c:pt idx="2298">
                  <c:v>6.7500000000000004E-2</c:v>
                </c:pt>
                <c:pt idx="2299">
                  <c:v>0.06</c:v>
                </c:pt>
                <c:pt idx="2300">
                  <c:v>6.8599999999999994E-2</c:v>
                </c:pt>
                <c:pt idx="2301">
                  <c:v>5.2999999999999992E-2</c:v>
                </c:pt>
                <c:pt idx="2302">
                  <c:v>3.6600000000000021E-2</c:v>
                </c:pt>
                <c:pt idx="2303">
                  <c:v>0.10290000000000002</c:v>
                </c:pt>
                <c:pt idx="2304">
                  <c:v>7.8100000000000003E-2</c:v>
                </c:pt>
                <c:pt idx="2305">
                  <c:v>7.9100000000000004E-2</c:v>
                </c:pt>
                <c:pt idx="2306">
                  <c:v>7.1900000000000019E-2</c:v>
                </c:pt>
                <c:pt idx="2307">
                  <c:v>7.9100000000000004E-2</c:v>
                </c:pt>
                <c:pt idx="2308">
                  <c:v>6.989999999999999E-2</c:v>
                </c:pt>
                <c:pt idx="2309">
                  <c:v>9.4700000000000006E-2</c:v>
                </c:pt>
                <c:pt idx="2310">
                  <c:v>0.13040000000000002</c:v>
                </c:pt>
                <c:pt idx="2311">
                  <c:v>0.13489999999999999</c:v>
                </c:pt>
                <c:pt idx="2312">
                  <c:v>0.18890000000000004</c:v>
                </c:pt>
                <c:pt idx="2313">
                  <c:v>0.24199999999999997</c:v>
                </c:pt>
                <c:pt idx="2314">
                  <c:v>0.31030000000000002</c:v>
                </c:pt>
                <c:pt idx="2315">
                  <c:v>0.34160000000000001</c:v>
                </c:pt>
                <c:pt idx="2316">
                  <c:v>0.24829999999999999</c:v>
                </c:pt>
                <c:pt idx="2317">
                  <c:v>0.35879999999999995</c:v>
                </c:pt>
                <c:pt idx="2318">
                  <c:v>0.32770000000000005</c:v>
                </c:pt>
                <c:pt idx="2319">
                  <c:v>0.3407</c:v>
                </c:pt>
                <c:pt idx="2320">
                  <c:v>0.43490000000000006</c:v>
                </c:pt>
                <c:pt idx="2321">
                  <c:v>0.50360000000000005</c:v>
                </c:pt>
                <c:pt idx="2322">
                  <c:v>0.52259999999999995</c:v>
                </c:pt>
                <c:pt idx="2323">
                  <c:v>0.56710000000000005</c:v>
                </c:pt>
                <c:pt idx="2324">
                  <c:v>0.61329999999999996</c:v>
                </c:pt>
                <c:pt idx="2325">
                  <c:v>0.74099999999999999</c:v>
                </c:pt>
                <c:pt idx="2326">
                  <c:v>0.83389999999999997</c:v>
                </c:pt>
                <c:pt idx="2327">
                  <c:v>0.86840000000000006</c:v>
                </c:pt>
                <c:pt idx="2328">
                  <c:v>1.0414000000000001</c:v>
                </c:pt>
                <c:pt idx="2329">
                  <c:v>1.2006000000000001</c:v>
                </c:pt>
                <c:pt idx="2330">
                  <c:v>1.3984000000000001</c:v>
                </c:pt>
                <c:pt idx="2331">
                  <c:v>1.3564000000000001</c:v>
                </c:pt>
                <c:pt idx="2332">
                  <c:v>1.4649000000000001</c:v>
                </c:pt>
                <c:pt idx="2333">
                  <c:v>1.3489</c:v>
                </c:pt>
                <c:pt idx="2334">
                  <c:v>1.6111</c:v>
                </c:pt>
                <c:pt idx="2335">
                  <c:v>1.7891999999999999</c:v>
                </c:pt>
                <c:pt idx="2336">
                  <c:v>2.1204000000000001</c:v>
                </c:pt>
                <c:pt idx="2337">
                  <c:v>2.3176999999999999</c:v>
                </c:pt>
                <c:pt idx="2338">
                  <c:v>2.3252999999999999</c:v>
                </c:pt>
                <c:pt idx="2339">
                  <c:v>2.2991000000000001</c:v>
                </c:pt>
                <c:pt idx="2340">
                  <c:v>2.5059999999999998</c:v>
                </c:pt>
                <c:pt idx="2341">
                  <c:v>2.5570999999999997</c:v>
                </c:pt>
                <c:pt idx="2342">
                  <c:v>2.5724</c:v>
                </c:pt>
                <c:pt idx="2343">
                  <c:v>2.4331999999999998</c:v>
                </c:pt>
                <c:pt idx="2344">
                  <c:v>2.4337000000000004</c:v>
                </c:pt>
                <c:pt idx="2345">
                  <c:v>2.3224999999999998</c:v>
                </c:pt>
                <c:pt idx="2346">
                  <c:v>2.5118</c:v>
                </c:pt>
                <c:pt idx="2347">
                  <c:v>2.9184000000000001</c:v>
                </c:pt>
                <c:pt idx="2348">
                  <c:v>3.0316000000000001</c:v>
                </c:pt>
                <c:pt idx="2349">
                  <c:v>2.8090999999999999</c:v>
                </c:pt>
                <c:pt idx="2350">
                  <c:v>2.5667999999999997</c:v>
                </c:pt>
                <c:pt idx="2351">
                  <c:v>2.8710999999999998</c:v>
                </c:pt>
                <c:pt idx="2352">
                  <c:v>2.9074999999999998</c:v>
                </c:pt>
                <c:pt idx="2353">
                  <c:v>2.7485000000000004</c:v>
                </c:pt>
                <c:pt idx="2354">
                  <c:v>2.6862999999999997</c:v>
                </c:pt>
                <c:pt idx="2355">
                  <c:v>3.0417999999999998</c:v>
                </c:pt>
                <c:pt idx="2356">
                  <c:v>3.0339</c:v>
                </c:pt>
                <c:pt idx="2357">
                  <c:v>3.0266999999999999</c:v>
                </c:pt>
                <c:pt idx="2358">
                  <c:v>3.1724999999999999</c:v>
                </c:pt>
                <c:pt idx="2359">
                  <c:v>3.1722000000000001</c:v>
                </c:pt>
                <c:pt idx="2360">
                  <c:v>3.3504</c:v>
                </c:pt>
                <c:pt idx="2361">
                  <c:v>3.6544000000000003</c:v>
                </c:pt>
                <c:pt idx="2362">
                  <c:v>3.8682999999999996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A-414D-9C74-30DA437E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63759"/>
        <c:axId val="1741050863"/>
      </c:lineChart>
      <c:dateAx>
        <c:axId val="1741063759"/>
        <c:scaling>
          <c:orientation val="minMax"/>
          <c:min val="28651"/>
        </c:scaling>
        <c:delete val="0"/>
        <c:axPos val="b"/>
        <c:numFmt formatCode="m/d/yyyy" sourceLinked="1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50863"/>
        <c:crosses val="autoZero"/>
        <c:auto val="1"/>
        <c:lblOffset val="100"/>
        <c:baseTimeUnit val="days"/>
      </c:dateAx>
      <c:valAx>
        <c:axId val="1741050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6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2404</xdr:row>
      <xdr:rowOff>41275</xdr:rowOff>
    </xdr:from>
    <xdr:to>
      <xdr:col>14</xdr:col>
      <xdr:colOff>19050</xdr:colOff>
      <xdr:row>2419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DB10D-4F90-4C8A-BB5A-3C69FFA24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2408</xdr:row>
      <xdr:rowOff>165100</xdr:rowOff>
    </xdr:from>
    <xdr:to>
      <xdr:col>13</xdr:col>
      <xdr:colOff>571500</xdr:colOff>
      <xdr:row>2408</xdr:row>
      <xdr:rowOff>177800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9323B71-CB59-4A70-B2C4-4DDE8ECE41C8}"/>
            </a:ext>
          </a:extLst>
        </xdr:cNvPr>
        <xdr:cNvCxnSpPr/>
      </xdr:nvCxnSpPr>
      <xdr:spPr>
        <a:xfrm flipH="1">
          <a:off x="3829050" y="443598300"/>
          <a:ext cx="5499100" cy="12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1D70-1EB4-449A-B213-C0F3FD040D13}">
  <dimension ref="A1:D2422"/>
  <sheetViews>
    <sheetView topLeftCell="A2169" workbookViewId="0">
      <selection activeCell="C59" sqref="C59:D2422"/>
    </sheetView>
  </sheetViews>
  <sheetFormatPr defaultRowHeight="14.4" x14ac:dyDescent="0.3"/>
  <cols>
    <col min="1" max="1" width="10.44140625" bestFit="1" customWidth="1"/>
    <col min="2" max="2" width="13.77734375" bestFit="1" customWidth="1"/>
    <col min="3" max="3" width="13.77734375" customWidth="1"/>
  </cols>
  <sheetData>
    <row r="1" spans="1:3" x14ac:dyDescent="0.3">
      <c r="A1" t="s">
        <v>0</v>
      </c>
      <c r="B1" s="1">
        <v>27627</v>
      </c>
      <c r="C1" s="1"/>
    </row>
    <row r="2" spans="1:3" x14ac:dyDescent="0.3">
      <c r="A2" t="s">
        <v>1</v>
      </c>
    </row>
    <row r="4" spans="1:3" x14ac:dyDescent="0.3">
      <c r="B4" t="s">
        <v>2</v>
      </c>
    </row>
    <row r="5" spans="1:3" x14ac:dyDescent="0.3">
      <c r="B5" t="e">
        <f ca="1">_xll.BFieldInfo(B$6)</f>
        <v>#NAME?</v>
      </c>
    </row>
    <row r="6" spans="1:3" x14ac:dyDescent="0.3">
      <c r="A6" t="s">
        <v>3</v>
      </c>
      <c r="B6" t="s">
        <v>4</v>
      </c>
    </row>
    <row r="7" spans="1:3" x14ac:dyDescent="0.3">
      <c r="A7" s="1" t="e">
        <f ca="1">_xll.BDH(B$4,B$6,$B1,$B2,"Dir=V","Per=W","Dts=S","cols=2;rows=2415")</f>
        <v>#NAME?</v>
      </c>
      <c r="B7">
        <v>7.12</v>
      </c>
    </row>
    <row r="8" spans="1:3" x14ac:dyDescent="0.3">
      <c r="A8" s="1">
        <v>27922</v>
      </c>
      <c r="B8">
        <v>7.03</v>
      </c>
    </row>
    <row r="9" spans="1:3" x14ac:dyDescent="0.3">
      <c r="A9" s="1">
        <v>27929</v>
      </c>
      <c r="B9">
        <v>6.99</v>
      </c>
    </row>
    <row r="10" spans="1:3" x14ac:dyDescent="0.3">
      <c r="A10" s="1">
        <v>27936</v>
      </c>
      <c r="B10">
        <v>7.02</v>
      </c>
    </row>
    <row r="11" spans="1:3" x14ac:dyDescent="0.3">
      <c r="A11" s="1">
        <v>27943</v>
      </c>
      <c r="B11">
        <v>6.99</v>
      </c>
    </row>
    <row r="12" spans="1:3" x14ac:dyDescent="0.3">
      <c r="A12" s="1">
        <v>27950</v>
      </c>
      <c r="B12">
        <v>6.77</v>
      </c>
    </row>
    <row r="13" spans="1:3" x14ac:dyDescent="0.3">
      <c r="A13" s="1">
        <v>27957</v>
      </c>
      <c r="B13">
        <v>6.85</v>
      </c>
    </row>
    <row r="14" spans="1:3" x14ac:dyDescent="0.3">
      <c r="A14" s="1">
        <v>27964</v>
      </c>
      <c r="B14">
        <v>6.9</v>
      </c>
    </row>
    <row r="15" spans="1:3" x14ac:dyDescent="0.3">
      <c r="A15" s="1">
        <v>27971</v>
      </c>
      <c r="B15">
        <v>6.74</v>
      </c>
    </row>
    <row r="16" spans="1:3" x14ac:dyDescent="0.3">
      <c r="A16" s="1">
        <v>27978</v>
      </c>
      <c r="B16">
        <v>6.71</v>
      </c>
    </row>
    <row r="17" spans="1:2" x14ac:dyDescent="0.3">
      <c r="A17" s="1">
        <v>27985</v>
      </c>
      <c r="B17">
        <v>6.6</v>
      </c>
    </row>
    <row r="18" spans="1:2" x14ac:dyDescent="0.3">
      <c r="A18" s="1">
        <v>27992</v>
      </c>
      <c r="B18">
        <v>6.68</v>
      </c>
    </row>
    <row r="19" spans="1:2" x14ac:dyDescent="0.3">
      <c r="A19" s="1">
        <v>27999</v>
      </c>
      <c r="B19">
        <v>6.6</v>
      </c>
    </row>
    <row r="20" spans="1:2" x14ac:dyDescent="0.3">
      <c r="A20" s="1">
        <v>28006</v>
      </c>
      <c r="B20">
        <v>6.52</v>
      </c>
    </row>
    <row r="21" spans="1:2" x14ac:dyDescent="0.3">
      <c r="A21" s="1">
        <v>28013</v>
      </c>
      <c r="B21">
        <v>6.46</v>
      </c>
    </row>
    <row r="22" spans="1:2" x14ac:dyDescent="0.3">
      <c r="A22" s="1">
        <v>28020</v>
      </c>
      <c r="B22">
        <v>6.26</v>
      </c>
    </row>
    <row r="23" spans="1:2" x14ac:dyDescent="0.3">
      <c r="A23" s="1">
        <v>28027</v>
      </c>
      <c r="B23">
        <v>6.44</v>
      </c>
    </row>
    <row r="24" spans="1:2" x14ac:dyDescent="0.3">
      <c r="A24" s="1">
        <v>28034</v>
      </c>
      <c r="B24">
        <v>6.24</v>
      </c>
    </row>
    <row r="25" spans="1:2" x14ac:dyDescent="0.3">
      <c r="A25" s="1">
        <v>28041</v>
      </c>
      <c r="B25">
        <v>5.87</v>
      </c>
    </row>
    <row r="26" spans="1:2" x14ac:dyDescent="0.3">
      <c r="A26" s="1">
        <v>28048</v>
      </c>
      <c r="B26">
        <v>5.75</v>
      </c>
    </row>
    <row r="27" spans="1:2" x14ac:dyDescent="0.3">
      <c r="A27" s="1">
        <v>28055</v>
      </c>
      <c r="B27">
        <v>6.07</v>
      </c>
    </row>
    <row r="28" spans="1:2" x14ac:dyDescent="0.3">
      <c r="A28" s="1">
        <v>28062</v>
      </c>
      <c r="B28">
        <v>6.03</v>
      </c>
    </row>
    <row r="29" spans="1:2" x14ac:dyDescent="0.3">
      <c r="A29" s="1">
        <v>28069</v>
      </c>
      <c r="B29">
        <v>6.01</v>
      </c>
    </row>
    <row r="30" spans="1:2" x14ac:dyDescent="0.3">
      <c r="A30" s="1">
        <v>28076</v>
      </c>
      <c r="B30">
        <v>6.01</v>
      </c>
    </row>
    <row r="31" spans="1:2" x14ac:dyDescent="0.3">
      <c r="A31" s="1">
        <v>28083</v>
      </c>
      <c r="B31">
        <v>5.67</v>
      </c>
    </row>
    <row r="32" spans="1:2" x14ac:dyDescent="0.3">
      <c r="A32" s="1">
        <v>28090</v>
      </c>
      <c r="B32">
        <v>5.41</v>
      </c>
    </row>
    <row r="33" spans="1:2" x14ac:dyDescent="0.3">
      <c r="A33" s="1">
        <v>28097</v>
      </c>
      <c r="B33">
        <v>5.31</v>
      </c>
    </row>
    <row r="34" spans="1:2" x14ac:dyDescent="0.3">
      <c r="A34" s="1">
        <v>28104</v>
      </c>
      <c r="B34">
        <v>5.31</v>
      </c>
    </row>
    <row r="35" spans="1:2" x14ac:dyDescent="0.3">
      <c r="A35" s="1">
        <v>28111</v>
      </c>
      <c r="B35">
        <v>5.4</v>
      </c>
    </row>
    <row r="36" spans="1:2" x14ac:dyDescent="0.3">
      <c r="A36" s="1">
        <v>28118</v>
      </c>
      <c r="B36">
        <v>5.36</v>
      </c>
    </row>
    <row r="37" spans="1:2" x14ac:dyDescent="0.3">
      <c r="A37" s="1">
        <v>28125</v>
      </c>
      <c r="B37">
        <v>5.34</v>
      </c>
    </row>
    <row r="38" spans="1:2" x14ac:dyDescent="0.3">
      <c r="A38" s="1">
        <v>28132</v>
      </c>
      <c r="B38">
        <v>5.68</v>
      </c>
    </row>
    <row r="39" spans="1:2" x14ac:dyDescent="0.3">
      <c r="A39" s="1">
        <v>28139</v>
      </c>
      <c r="B39">
        <v>5.96</v>
      </c>
    </row>
    <row r="40" spans="1:2" x14ac:dyDescent="0.3">
      <c r="A40" s="1">
        <v>28146</v>
      </c>
      <c r="B40">
        <v>6.02</v>
      </c>
    </row>
    <row r="41" spans="1:2" x14ac:dyDescent="0.3">
      <c r="A41" s="1">
        <v>28153</v>
      </c>
      <c r="B41">
        <v>6.22</v>
      </c>
    </row>
    <row r="42" spans="1:2" x14ac:dyDescent="0.3">
      <c r="A42" s="1">
        <v>28160</v>
      </c>
      <c r="B42">
        <v>6.0389999999999997</v>
      </c>
    </row>
    <row r="43" spans="1:2" x14ac:dyDescent="0.3">
      <c r="A43" s="1">
        <v>28167</v>
      </c>
      <c r="B43">
        <v>6.0289999999999999</v>
      </c>
    </row>
    <row r="44" spans="1:2" x14ac:dyDescent="0.3">
      <c r="A44" s="1">
        <v>28174</v>
      </c>
      <c r="B44">
        <v>6.069</v>
      </c>
    </row>
    <row r="45" spans="1:2" x14ac:dyDescent="0.3">
      <c r="A45" s="1">
        <v>28181</v>
      </c>
      <c r="B45">
        <v>6.149</v>
      </c>
    </row>
    <row r="46" spans="1:2" x14ac:dyDescent="0.3">
      <c r="A46" s="1">
        <v>28188</v>
      </c>
      <c r="B46">
        <v>6.109</v>
      </c>
    </row>
    <row r="47" spans="1:2" x14ac:dyDescent="0.3">
      <c r="A47" s="1">
        <v>28195</v>
      </c>
      <c r="B47">
        <v>6.0990000000000002</v>
      </c>
    </row>
    <row r="48" spans="1:2" x14ac:dyDescent="0.3">
      <c r="A48" s="1">
        <v>28202</v>
      </c>
      <c r="B48">
        <v>6.0890000000000004</v>
      </c>
    </row>
    <row r="49" spans="1:4" x14ac:dyDescent="0.3">
      <c r="A49" s="1">
        <v>28209</v>
      </c>
      <c r="B49">
        <v>6.109</v>
      </c>
    </row>
    <row r="50" spans="1:4" x14ac:dyDescent="0.3">
      <c r="A50" s="1">
        <v>28216</v>
      </c>
      <c r="B50">
        <v>6.0289999999999999</v>
      </c>
    </row>
    <row r="51" spans="1:4" x14ac:dyDescent="0.3">
      <c r="A51" s="1">
        <v>28223</v>
      </c>
      <c r="B51">
        <v>6.0289999999999999</v>
      </c>
    </row>
    <row r="52" spans="1:4" x14ac:dyDescent="0.3">
      <c r="A52" s="1">
        <v>28230</v>
      </c>
      <c r="B52">
        <v>5.7889999999999997</v>
      </c>
    </row>
    <row r="53" spans="1:4" x14ac:dyDescent="0.3">
      <c r="A53" s="1">
        <v>28237</v>
      </c>
      <c r="B53">
        <v>6.0389999999999997</v>
      </c>
    </row>
    <row r="54" spans="1:4" x14ac:dyDescent="0.3">
      <c r="A54" s="1">
        <v>28244</v>
      </c>
      <c r="B54">
        <v>6.149</v>
      </c>
    </row>
    <row r="55" spans="1:4" x14ac:dyDescent="0.3">
      <c r="A55" s="1">
        <v>28251</v>
      </c>
      <c r="B55">
        <v>6.2489999999999997</v>
      </c>
      <c r="D55">
        <f>MAX(D60:D2422)</f>
        <v>6.7099999999999991</v>
      </c>
    </row>
    <row r="56" spans="1:4" x14ac:dyDescent="0.3">
      <c r="A56" s="1">
        <v>28258</v>
      </c>
      <c r="B56">
        <v>6.2889999999999997</v>
      </c>
    </row>
    <row r="57" spans="1:4" x14ac:dyDescent="0.3">
      <c r="A57" s="1">
        <v>28265</v>
      </c>
      <c r="B57">
        <v>6.4390000000000001</v>
      </c>
    </row>
    <row r="58" spans="1:4" x14ac:dyDescent="0.3">
      <c r="A58" s="1">
        <v>28272</v>
      </c>
      <c r="B58">
        <v>6.2089999999999996</v>
      </c>
    </row>
    <row r="59" spans="1:4" x14ac:dyDescent="0.3">
      <c r="A59" s="1">
        <v>28279</v>
      </c>
      <c r="B59">
        <v>6.1989999999999998</v>
      </c>
      <c r="C59" t="s">
        <v>5</v>
      </c>
      <c r="D59" t="s">
        <v>6</v>
      </c>
    </row>
    <row r="60" spans="1:4" x14ac:dyDescent="0.3">
      <c r="A60" s="1">
        <v>28286</v>
      </c>
      <c r="B60">
        <v>6.1589999999999998</v>
      </c>
      <c r="C60" s="1">
        <f>A60</f>
        <v>28286</v>
      </c>
      <c r="D60">
        <f t="shared" ref="D60:D91" si="0">B60-B7</f>
        <v>-0.9610000000000003</v>
      </c>
    </row>
    <row r="61" spans="1:4" x14ac:dyDescent="0.3">
      <c r="A61" s="1">
        <v>28293</v>
      </c>
      <c r="B61">
        <v>6.109</v>
      </c>
      <c r="C61" s="1">
        <f t="shared" ref="C61:C124" si="1">A61</f>
        <v>28293</v>
      </c>
      <c r="D61">
        <f t="shared" si="0"/>
        <v>-0.92100000000000026</v>
      </c>
    </row>
    <row r="62" spans="1:4" x14ac:dyDescent="0.3">
      <c r="A62" s="1">
        <v>28300</v>
      </c>
      <c r="B62">
        <v>6.109</v>
      </c>
      <c r="C62" s="1">
        <f t="shared" si="1"/>
        <v>28300</v>
      </c>
      <c r="D62">
        <f t="shared" si="0"/>
        <v>-0.88100000000000023</v>
      </c>
    </row>
    <row r="63" spans="1:4" x14ac:dyDescent="0.3">
      <c r="A63" s="1">
        <v>28307</v>
      </c>
      <c r="B63">
        <v>6.1289999999999996</v>
      </c>
      <c r="C63" s="1">
        <f t="shared" si="1"/>
        <v>28307</v>
      </c>
      <c r="D63">
        <f t="shared" si="0"/>
        <v>-0.89100000000000001</v>
      </c>
    </row>
    <row r="64" spans="1:4" x14ac:dyDescent="0.3">
      <c r="A64" s="1">
        <v>28314</v>
      </c>
      <c r="B64">
        <v>6.1989999999999998</v>
      </c>
      <c r="C64" s="1">
        <f t="shared" si="1"/>
        <v>28314</v>
      </c>
      <c r="D64">
        <f t="shared" si="0"/>
        <v>-0.79100000000000037</v>
      </c>
    </row>
    <row r="65" spans="1:4" x14ac:dyDescent="0.3">
      <c r="A65" s="1">
        <v>28321</v>
      </c>
      <c r="B65">
        <v>6.2690000000000001</v>
      </c>
      <c r="C65" s="1">
        <f t="shared" si="1"/>
        <v>28321</v>
      </c>
      <c r="D65">
        <f t="shared" si="0"/>
        <v>-0.50099999999999945</v>
      </c>
    </row>
    <row r="66" spans="1:4" x14ac:dyDescent="0.3">
      <c r="A66" s="1">
        <v>28328</v>
      </c>
      <c r="B66">
        <v>6.359</v>
      </c>
      <c r="C66" s="1">
        <f t="shared" si="1"/>
        <v>28328</v>
      </c>
      <c r="D66">
        <f t="shared" si="0"/>
        <v>-0.49099999999999966</v>
      </c>
    </row>
    <row r="67" spans="1:4" x14ac:dyDescent="0.3">
      <c r="A67" s="1">
        <v>28335</v>
      </c>
      <c r="B67">
        <v>6.5090000000000003</v>
      </c>
      <c r="C67" s="1">
        <f t="shared" si="1"/>
        <v>28335</v>
      </c>
      <c r="D67">
        <f t="shared" si="0"/>
        <v>-0.39100000000000001</v>
      </c>
    </row>
    <row r="68" spans="1:4" x14ac:dyDescent="0.3">
      <c r="A68" s="1">
        <v>28342</v>
      </c>
      <c r="B68">
        <v>6.5389999999999997</v>
      </c>
      <c r="C68" s="1">
        <f t="shared" si="1"/>
        <v>28342</v>
      </c>
      <c r="D68">
        <f t="shared" si="0"/>
        <v>-0.20100000000000051</v>
      </c>
    </row>
    <row r="69" spans="1:4" x14ac:dyDescent="0.3">
      <c r="A69" s="1">
        <v>28349</v>
      </c>
      <c r="B69">
        <v>6.6890000000000001</v>
      </c>
      <c r="C69" s="1">
        <f t="shared" si="1"/>
        <v>28349</v>
      </c>
      <c r="D69">
        <f t="shared" si="0"/>
        <v>-2.0999999999999908E-2</v>
      </c>
    </row>
    <row r="70" spans="1:4" x14ac:dyDescent="0.3">
      <c r="A70" s="1">
        <v>28356</v>
      </c>
      <c r="B70">
        <v>6.6790000000000003</v>
      </c>
      <c r="C70" s="1">
        <f t="shared" si="1"/>
        <v>28356</v>
      </c>
      <c r="D70">
        <f t="shared" si="0"/>
        <v>7.9000000000000625E-2</v>
      </c>
    </row>
    <row r="71" spans="1:4" x14ac:dyDescent="0.3">
      <c r="A71" s="1">
        <v>28363</v>
      </c>
      <c r="B71">
        <v>6.6289999999999996</v>
      </c>
      <c r="C71" s="1">
        <f t="shared" si="1"/>
        <v>28363</v>
      </c>
      <c r="D71">
        <f t="shared" si="0"/>
        <v>-5.1000000000000156E-2</v>
      </c>
    </row>
    <row r="72" spans="1:4" x14ac:dyDescent="0.3">
      <c r="A72" s="1">
        <v>28370</v>
      </c>
      <c r="B72">
        <v>6.5389999999999997</v>
      </c>
      <c r="C72" s="1">
        <f t="shared" si="1"/>
        <v>28370</v>
      </c>
      <c r="D72">
        <f t="shared" si="0"/>
        <v>-6.0999999999999943E-2</v>
      </c>
    </row>
    <row r="73" spans="1:4" x14ac:dyDescent="0.3">
      <c r="A73" s="1">
        <v>28377</v>
      </c>
      <c r="B73">
        <v>6.6790000000000003</v>
      </c>
      <c r="C73" s="1">
        <f t="shared" si="1"/>
        <v>28377</v>
      </c>
      <c r="D73">
        <f t="shared" si="0"/>
        <v>0.1590000000000007</v>
      </c>
    </row>
    <row r="74" spans="1:4" x14ac:dyDescent="0.3">
      <c r="A74" s="1">
        <v>28384</v>
      </c>
      <c r="B74">
        <v>6.6890000000000001</v>
      </c>
      <c r="C74" s="1">
        <f t="shared" si="1"/>
        <v>28384</v>
      </c>
      <c r="D74">
        <f t="shared" si="0"/>
        <v>0.22900000000000009</v>
      </c>
    </row>
    <row r="75" spans="1:4" x14ac:dyDescent="0.3">
      <c r="A75" s="1">
        <v>28391</v>
      </c>
      <c r="B75">
        <v>6.8689999999999998</v>
      </c>
      <c r="C75" s="1">
        <f t="shared" si="1"/>
        <v>28391</v>
      </c>
      <c r="D75">
        <f t="shared" si="0"/>
        <v>0.60899999999999999</v>
      </c>
    </row>
    <row r="76" spans="1:4" x14ac:dyDescent="0.3">
      <c r="A76" s="1">
        <v>28398</v>
      </c>
      <c r="B76">
        <v>6.8289999999999997</v>
      </c>
      <c r="C76" s="1">
        <f t="shared" si="1"/>
        <v>28398</v>
      </c>
      <c r="D76">
        <f t="shared" si="0"/>
        <v>0.38899999999999935</v>
      </c>
    </row>
    <row r="77" spans="1:4" x14ac:dyDescent="0.3">
      <c r="A77" s="1">
        <v>28405</v>
      </c>
      <c r="B77">
        <v>6.9690000000000003</v>
      </c>
      <c r="C77" s="1">
        <f t="shared" si="1"/>
        <v>28405</v>
      </c>
      <c r="D77">
        <f t="shared" si="0"/>
        <v>0.72900000000000009</v>
      </c>
    </row>
    <row r="78" spans="1:4" x14ac:dyDescent="0.3">
      <c r="A78" s="1">
        <v>28412</v>
      </c>
      <c r="B78">
        <v>7.1790000000000003</v>
      </c>
      <c r="C78" s="1">
        <f t="shared" si="1"/>
        <v>28412</v>
      </c>
      <c r="D78">
        <f t="shared" si="0"/>
        <v>1.3090000000000002</v>
      </c>
    </row>
    <row r="79" spans="1:4" x14ac:dyDescent="0.3">
      <c r="A79" s="1">
        <v>28419</v>
      </c>
      <c r="B79">
        <v>7.2290000000000001</v>
      </c>
      <c r="C79" s="1">
        <f t="shared" si="1"/>
        <v>28419</v>
      </c>
      <c r="D79">
        <f t="shared" si="0"/>
        <v>1.4790000000000001</v>
      </c>
    </row>
    <row r="80" spans="1:4" x14ac:dyDescent="0.3">
      <c r="A80" s="1">
        <v>28426</v>
      </c>
      <c r="B80">
        <v>7.149</v>
      </c>
      <c r="C80" s="1">
        <f t="shared" si="1"/>
        <v>28426</v>
      </c>
      <c r="D80">
        <f t="shared" si="0"/>
        <v>1.0789999999999997</v>
      </c>
    </row>
    <row r="81" spans="1:4" x14ac:dyDescent="0.3">
      <c r="A81" s="1">
        <v>28433</v>
      </c>
      <c r="B81">
        <v>7.2089999999999996</v>
      </c>
      <c r="C81" s="1">
        <f t="shared" si="1"/>
        <v>28433</v>
      </c>
      <c r="D81">
        <f t="shared" si="0"/>
        <v>1.1789999999999994</v>
      </c>
    </row>
    <row r="82" spans="1:4" x14ac:dyDescent="0.3">
      <c r="A82" s="1">
        <v>28440</v>
      </c>
      <c r="B82">
        <v>7.1589999999999998</v>
      </c>
      <c r="C82" s="1">
        <f t="shared" si="1"/>
        <v>28440</v>
      </c>
      <c r="D82">
        <f t="shared" si="0"/>
        <v>1.149</v>
      </c>
    </row>
    <row r="83" spans="1:4" x14ac:dyDescent="0.3">
      <c r="A83" s="1">
        <v>28447</v>
      </c>
      <c r="B83">
        <v>7.1189999999999998</v>
      </c>
      <c r="C83" s="1">
        <f t="shared" si="1"/>
        <v>28447</v>
      </c>
      <c r="D83">
        <f t="shared" si="0"/>
        <v>1.109</v>
      </c>
    </row>
    <row r="84" spans="1:4" x14ac:dyDescent="0.3">
      <c r="A84" s="1">
        <v>28454</v>
      </c>
      <c r="B84">
        <v>7.109</v>
      </c>
      <c r="C84" s="1">
        <f t="shared" si="1"/>
        <v>28454</v>
      </c>
      <c r="D84">
        <f t="shared" si="0"/>
        <v>1.4390000000000001</v>
      </c>
    </row>
    <row r="85" spans="1:4" x14ac:dyDescent="0.3">
      <c r="A85" s="1">
        <v>28461</v>
      </c>
      <c r="B85">
        <v>7.1589999999999998</v>
      </c>
      <c r="C85" s="1">
        <f t="shared" si="1"/>
        <v>28461</v>
      </c>
      <c r="D85">
        <f t="shared" si="0"/>
        <v>1.7489999999999997</v>
      </c>
    </row>
    <row r="86" spans="1:4" x14ac:dyDescent="0.3">
      <c r="A86" s="1">
        <v>28468</v>
      </c>
      <c r="B86">
        <v>7.1589999999999998</v>
      </c>
      <c r="C86" s="1">
        <f t="shared" si="1"/>
        <v>28468</v>
      </c>
      <c r="D86">
        <f t="shared" si="0"/>
        <v>1.8490000000000002</v>
      </c>
    </row>
    <row r="87" spans="1:4" x14ac:dyDescent="0.3">
      <c r="A87" s="1">
        <v>28475</v>
      </c>
      <c r="B87">
        <v>7.1390000000000002</v>
      </c>
      <c r="C87" s="1">
        <f t="shared" si="1"/>
        <v>28475</v>
      </c>
      <c r="D87">
        <f t="shared" si="0"/>
        <v>1.8290000000000006</v>
      </c>
    </row>
    <row r="88" spans="1:4" x14ac:dyDescent="0.3">
      <c r="A88" s="1">
        <v>28482</v>
      </c>
      <c r="B88">
        <v>7.2489999999999997</v>
      </c>
      <c r="C88" s="1">
        <f t="shared" si="1"/>
        <v>28482</v>
      </c>
      <c r="D88">
        <f t="shared" si="0"/>
        <v>1.8489999999999993</v>
      </c>
    </row>
    <row r="89" spans="1:4" x14ac:dyDescent="0.3">
      <c r="A89" s="1">
        <v>28496</v>
      </c>
      <c r="B89">
        <v>7.2889999999999997</v>
      </c>
      <c r="C89" s="1">
        <f t="shared" si="1"/>
        <v>28496</v>
      </c>
      <c r="D89">
        <f t="shared" si="0"/>
        <v>1.9289999999999994</v>
      </c>
    </row>
    <row r="90" spans="1:4" x14ac:dyDescent="0.3">
      <c r="A90" s="1">
        <v>28503</v>
      </c>
      <c r="B90">
        <v>7.5789999999999997</v>
      </c>
      <c r="C90" s="1">
        <f t="shared" si="1"/>
        <v>28503</v>
      </c>
      <c r="D90">
        <f t="shared" si="0"/>
        <v>2.2389999999999999</v>
      </c>
    </row>
    <row r="91" spans="1:4" x14ac:dyDescent="0.3">
      <c r="A91" s="1">
        <v>28510</v>
      </c>
      <c r="B91">
        <v>7.5590000000000002</v>
      </c>
      <c r="C91" s="1">
        <f t="shared" si="1"/>
        <v>28510</v>
      </c>
      <c r="D91">
        <f t="shared" si="0"/>
        <v>1.8790000000000004</v>
      </c>
    </row>
    <row r="92" spans="1:4" x14ac:dyDescent="0.3">
      <c r="A92" s="1">
        <v>28517</v>
      </c>
      <c r="B92">
        <v>7.4889999999999999</v>
      </c>
      <c r="C92" s="1">
        <f t="shared" si="1"/>
        <v>28517</v>
      </c>
      <c r="D92">
        <f t="shared" ref="D92:D117" si="2">B92-B39</f>
        <v>1.5289999999999999</v>
      </c>
    </row>
    <row r="93" spans="1:4" x14ac:dyDescent="0.3">
      <c r="A93" s="1">
        <v>28524</v>
      </c>
      <c r="B93">
        <v>7.4889999999999999</v>
      </c>
      <c r="C93" s="1">
        <f t="shared" si="1"/>
        <v>28524</v>
      </c>
      <c r="D93">
        <f t="shared" si="2"/>
        <v>1.4690000000000003</v>
      </c>
    </row>
    <row r="94" spans="1:4" x14ac:dyDescent="0.3">
      <c r="A94" s="1">
        <v>28531</v>
      </c>
      <c r="B94">
        <v>7.5389999999999997</v>
      </c>
      <c r="C94" s="1">
        <f t="shared" si="1"/>
        <v>28531</v>
      </c>
      <c r="D94">
        <f t="shared" si="2"/>
        <v>1.319</v>
      </c>
    </row>
    <row r="95" spans="1:4" x14ac:dyDescent="0.3">
      <c r="A95" s="1">
        <v>28538</v>
      </c>
      <c r="B95">
        <v>7.6390000000000002</v>
      </c>
      <c r="C95" s="1">
        <f t="shared" si="1"/>
        <v>28538</v>
      </c>
      <c r="D95">
        <f t="shared" si="2"/>
        <v>1.6000000000000005</v>
      </c>
    </row>
    <row r="96" spans="1:4" x14ac:dyDescent="0.3">
      <c r="A96" s="1">
        <v>28545</v>
      </c>
      <c r="B96">
        <v>7.6189999999999998</v>
      </c>
      <c r="C96" s="1">
        <f t="shared" si="1"/>
        <v>28545</v>
      </c>
      <c r="D96">
        <f t="shared" si="2"/>
        <v>1.5899999999999999</v>
      </c>
    </row>
    <row r="97" spans="1:4" x14ac:dyDescent="0.3">
      <c r="A97" s="1">
        <v>28552</v>
      </c>
      <c r="B97">
        <v>7.5990000000000002</v>
      </c>
      <c r="C97" s="1">
        <f t="shared" si="1"/>
        <v>28552</v>
      </c>
      <c r="D97">
        <f t="shared" si="2"/>
        <v>1.5300000000000002</v>
      </c>
    </row>
    <row r="98" spans="1:4" x14ac:dyDescent="0.3">
      <c r="A98" s="1">
        <v>28559</v>
      </c>
      <c r="B98">
        <v>7.5490000000000004</v>
      </c>
      <c r="C98" s="1">
        <f t="shared" si="1"/>
        <v>28559</v>
      </c>
      <c r="D98">
        <f t="shared" si="2"/>
        <v>1.4000000000000004</v>
      </c>
    </row>
    <row r="99" spans="1:4" x14ac:dyDescent="0.3">
      <c r="A99" s="1">
        <v>28566</v>
      </c>
      <c r="B99">
        <v>7.5590000000000002</v>
      </c>
      <c r="C99" s="1">
        <f t="shared" si="1"/>
        <v>28566</v>
      </c>
      <c r="D99">
        <f t="shared" si="2"/>
        <v>1.4500000000000002</v>
      </c>
    </row>
    <row r="100" spans="1:4" x14ac:dyDescent="0.3">
      <c r="A100" s="1">
        <v>28573</v>
      </c>
      <c r="B100">
        <v>7.569</v>
      </c>
      <c r="C100" s="1">
        <f t="shared" si="1"/>
        <v>28573</v>
      </c>
      <c r="D100">
        <f t="shared" si="2"/>
        <v>1.4699999999999998</v>
      </c>
    </row>
    <row r="101" spans="1:4" x14ac:dyDescent="0.3">
      <c r="A101" s="1">
        <v>28580</v>
      </c>
      <c r="B101">
        <v>7.7089999999999996</v>
      </c>
      <c r="C101" s="1">
        <f t="shared" si="1"/>
        <v>28580</v>
      </c>
      <c r="D101">
        <f t="shared" si="2"/>
        <v>1.6199999999999992</v>
      </c>
    </row>
    <row r="102" spans="1:4" x14ac:dyDescent="0.3">
      <c r="A102" s="1">
        <v>28587</v>
      </c>
      <c r="B102">
        <v>7.7290000000000001</v>
      </c>
      <c r="C102" s="1">
        <f t="shared" si="1"/>
        <v>28587</v>
      </c>
      <c r="D102">
        <f t="shared" si="2"/>
        <v>1.62</v>
      </c>
    </row>
    <row r="103" spans="1:4" x14ac:dyDescent="0.3">
      <c r="A103" s="1">
        <v>28594</v>
      </c>
      <c r="B103">
        <v>7.6189999999999998</v>
      </c>
      <c r="C103" s="1">
        <f t="shared" si="1"/>
        <v>28594</v>
      </c>
      <c r="D103">
        <f t="shared" si="2"/>
        <v>1.5899999999999999</v>
      </c>
    </row>
    <row r="104" spans="1:4" x14ac:dyDescent="0.3">
      <c r="A104" s="1">
        <v>28601</v>
      </c>
      <c r="B104">
        <v>7.819</v>
      </c>
      <c r="C104" s="1">
        <f t="shared" si="1"/>
        <v>28601</v>
      </c>
      <c r="D104">
        <f t="shared" si="2"/>
        <v>1.79</v>
      </c>
    </row>
    <row r="105" spans="1:4" x14ac:dyDescent="0.3">
      <c r="A105" s="1">
        <v>28608</v>
      </c>
      <c r="B105">
        <v>7.9790000000000001</v>
      </c>
      <c r="C105" s="1">
        <f t="shared" si="1"/>
        <v>28608</v>
      </c>
      <c r="D105">
        <f t="shared" si="2"/>
        <v>2.1900000000000004</v>
      </c>
    </row>
    <row r="106" spans="1:4" x14ac:dyDescent="0.3">
      <c r="A106" s="1">
        <v>28615</v>
      </c>
      <c r="B106">
        <v>7.9690000000000003</v>
      </c>
      <c r="C106" s="1">
        <f t="shared" si="1"/>
        <v>28615</v>
      </c>
      <c r="D106">
        <f t="shared" si="2"/>
        <v>1.9300000000000006</v>
      </c>
    </row>
    <row r="107" spans="1:4" x14ac:dyDescent="0.3">
      <c r="A107" s="1">
        <v>28622</v>
      </c>
      <c r="B107">
        <v>8.0090000000000003</v>
      </c>
      <c r="C107" s="1">
        <f t="shared" si="1"/>
        <v>28622</v>
      </c>
      <c r="D107">
        <f t="shared" si="2"/>
        <v>1.8600000000000003</v>
      </c>
    </row>
    <row r="108" spans="1:4" x14ac:dyDescent="0.3">
      <c r="A108" s="1">
        <v>28629</v>
      </c>
      <c r="B108">
        <v>8.0790000000000006</v>
      </c>
      <c r="C108" s="1">
        <f t="shared" si="1"/>
        <v>28629</v>
      </c>
      <c r="D108">
        <f t="shared" si="2"/>
        <v>1.830000000000001</v>
      </c>
    </row>
    <row r="109" spans="1:4" x14ac:dyDescent="0.3">
      <c r="A109" s="1">
        <v>28636</v>
      </c>
      <c r="B109">
        <v>8.109</v>
      </c>
      <c r="C109" s="1">
        <f t="shared" si="1"/>
        <v>28636</v>
      </c>
      <c r="D109">
        <f t="shared" si="2"/>
        <v>1.8200000000000003</v>
      </c>
    </row>
    <row r="110" spans="1:4" x14ac:dyDescent="0.3">
      <c r="A110" s="1">
        <v>28643</v>
      </c>
      <c r="B110">
        <v>8.0990000000000002</v>
      </c>
      <c r="C110" s="1">
        <f t="shared" si="1"/>
        <v>28643</v>
      </c>
      <c r="D110">
        <f t="shared" si="2"/>
        <v>1.6600000000000001</v>
      </c>
    </row>
    <row r="111" spans="1:4" x14ac:dyDescent="0.3">
      <c r="A111" s="1">
        <v>28650</v>
      </c>
      <c r="B111">
        <v>8.0990000000000002</v>
      </c>
      <c r="C111" s="1">
        <f t="shared" si="1"/>
        <v>28650</v>
      </c>
      <c r="D111">
        <f t="shared" si="2"/>
        <v>1.8900000000000006</v>
      </c>
    </row>
    <row r="112" spans="1:4" x14ac:dyDescent="0.3">
      <c r="A112" s="1">
        <v>28657</v>
      </c>
      <c r="B112">
        <v>8.1989999999999998</v>
      </c>
      <c r="C112" s="1">
        <f t="shared" si="1"/>
        <v>28657</v>
      </c>
      <c r="D112">
        <f t="shared" si="2"/>
        <v>2</v>
      </c>
    </row>
    <row r="113" spans="1:4" x14ac:dyDescent="0.3">
      <c r="A113" s="1">
        <v>28664</v>
      </c>
      <c r="B113">
        <v>8.4489999999999998</v>
      </c>
      <c r="C113" s="1">
        <f t="shared" si="1"/>
        <v>28664</v>
      </c>
      <c r="D113">
        <f t="shared" si="2"/>
        <v>2.29</v>
      </c>
    </row>
    <row r="114" spans="1:4" x14ac:dyDescent="0.3">
      <c r="A114" s="1">
        <v>28671</v>
      </c>
      <c r="B114">
        <v>8.4890000000000008</v>
      </c>
      <c r="C114" s="1">
        <f t="shared" si="1"/>
        <v>28671</v>
      </c>
      <c r="D114">
        <f t="shared" si="2"/>
        <v>2.3800000000000008</v>
      </c>
    </row>
    <row r="115" spans="1:4" x14ac:dyDescent="0.3">
      <c r="A115" s="1">
        <v>28678</v>
      </c>
      <c r="B115">
        <v>8.4789999999999992</v>
      </c>
      <c r="C115" s="1">
        <f t="shared" si="1"/>
        <v>28678</v>
      </c>
      <c r="D115">
        <f t="shared" si="2"/>
        <v>2.3699999999999992</v>
      </c>
    </row>
    <row r="116" spans="1:4" x14ac:dyDescent="0.3">
      <c r="A116" s="1">
        <v>28685</v>
      </c>
      <c r="B116">
        <v>8.5190000000000001</v>
      </c>
      <c r="C116" s="1">
        <f t="shared" si="1"/>
        <v>28685</v>
      </c>
      <c r="D116">
        <f t="shared" si="2"/>
        <v>2.3900000000000006</v>
      </c>
    </row>
    <row r="117" spans="1:4" x14ac:dyDescent="0.3">
      <c r="A117" s="1">
        <v>28692</v>
      </c>
      <c r="B117">
        <v>8.5990000000000002</v>
      </c>
      <c r="C117" s="1">
        <f t="shared" si="1"/>
        <v>28692</v>
      </c>
      <c r="D117">
        <f t="shared" si="2"/>
        <v>2.4000000000000004</v>
      </c>
    </row>
    <row r="118" spans="1:4" x14ac:dyDescent="0.3">
      <c r="A118" s="1">
        <v>28699</v>
      </c>
      <c r="B118">
        <v>8.4589999999999996</v>
      </c>
      <c r="C118" s="1">
        <f t="shared" si="1"/>
        <v>28699</v>
      </c>
      <c r="D118">
        <f t="shared" ref="D118:D181" si="3">B118-B65</f>
        <v>2.1899999999999995</v>
      </c>
    </row>
    <row r="119" spans="1:4" x14ac:dyDescent="0.3">
      <c r="A119" s="1">
        <v>28706</v>
      </c>
      <c r="B119">
        <v>8.2690000000000001</v>
      </c>
      <c r="C119" s="1">
        <f t="shared" si="1"/>
        <v>28706</v>
      </c>
      <c r="D119">
        <f t="shared" si="3"/>
        <v>1.9100000000000001</v>
      </c>
    </row>
    <row r="120" spans="1:4" x14ac:dyDescent="0.3">
      <c r="A120" s="1">
        <v>28713</v>
      </c>
      <c r="B120">
        <v>8.2590000000000003</v>
      </c>
      <c r="C120" s="1">
        <f t="shared" si="1"/>
        <v>28713</v>
      </c>
      <c r="D120">
        <f t="shared" si="3"/>
        <v>1.75</v>
      </c>
    </row>
    <row r="121" spans="1:4" x14ac:dyDescent="0.3">
      <c r="A121" s="1">
        <v>28720</v>
      </c>
      <c r="B121">
        <v>8.5090000000000003</v>
      </c>
      <c r="C121" s="1">
        <f t="shared" si="1"/>
        <v>28720</v>
      </c>
      <c r="D121">
        <f t="shared" si="3"/>
        <v>1.9700000000000006</v>
      </c>
    </row>
    <row r="122" spans="1:4" x14ac:dyDescent="0.3">
      <c r="A122" s="1">
        <v>28727</v>
      </c>
      <c r="B122">
        <v>8.4190000000000005</v>
      </c>
      <c r="C122" s="1">
        <f t="shared" si="1"/>
        <v>28727</v>
      </c>
      <c r="D122">
        <f t="shared" si="3"/>
        <v>1.7300000000000004</v>
      </c>
    </row>
    <row r="123" spans="1:4" x14ac:dyDescent="0.3">
      <c r="A123" s="1">
        <v>28734</v>
      </c>
      <c r="B123">
        <v>8.5090000000000003</v>
      </c>
      <c r="C123" s="1">
        <f t="shared" si="1"/>
        <v>28734</v>
      </c>
      <c r="D123">
        <f t="shared" si="3"/>
        <v>1.83</v>
      </c>
    </row>
    <row r="124" spans="1:4" x14ac:dyDescent="0.3">
      <c r="A124" s="1">
        <v>28741</v>
      </c>
      <c r="B124">
        <v>8.4689999999999994</v>
      </c>
      <c r="C124" s="1">
        <f t="shared" si="1"/>
        <v>28741</v>
      </c>
      <c r="D124">
        <f t="shared" si="3"/>
        <v>1.8399999999999999</v>
      </c>
    </row>
    <row r="125" spans="1:4" x14ac:dyDescent="0.3">
      <c r="A125" s="1">
        <v>28748</v>
      </c>
      <c r="B125">
        <v>8.4990000000000006</v>
      </c>
      <c r="C125" s="1">
        <f t="shared" ref="C125:C188" si="4">A125</f>
        <v>28748</v>
      </c>
      <c r="D125">
        <f t="shared" si="3"/>
        <v>1.9600000000000009</v>
      </c>
    </row>
    <row r="126" spans="1:4" x14ac:dyDescent="0.3">
      <c r="A126" s="1">
        <v>28755</v>
      </c>
      <c r="B126">
        <v>8.7390000000000008</v>
      </c>
      <c r="C126" s="1">
        <f t="shared" si="4"/>
        <v>28755</v>
      </c>
      <c r="D126">
        <f t="shared" si="3"/>
        <v>2.0600000000000005</v>
      </c>
    </row>
    <row r="127" spans="1:4" x14ac:dyDescent="0.3">
      <c r="A127" s="1">
        <v>28762</v>
      </c>
      <c r="B127">
        <v>8.7089999999999996</v>
      </c>
      <c r="C127" s="1">
        <f t="shared" si="4"/>
        <v>28762</v>
      </c>
      <c r="D127">
        <f t="shared" si="3"/>
        <v>2.0199999999999996</v>
      </c>
    </row>
    <row r="128" spans="1:4" x14ac:dyDescent="0.3">
      <c r="A128" s="1">
        <v>28769</v>
      </c>
      <c r="B128">
        <v>8.6989999999999998</v>
      </c>
      <c r="C128" s="1">
        <f t="shared" si="4"/>
        <v>28769</v>
      </c>
      <c r="D128">
        <f t="shared" si="3"/>
        <v>1.83</v>
      </c>
    </row>
    <row r="129" spans="1:4" x14ac:dyDescent="0.3">
      <c r="A129" s="1">
        <v>28776</v>
      </c>
      <c r="B129">
        <v>8.6989999999999998</v>
      </c>
      <c r="C129" s="1">
        <f t="shared" si="4"/>
        <v>28776</v>
      </c>
      <c r="D129">
        <f t="shared" si="3"/>
        <v>1.87</v>
      </c>
    </row>
    <row r="130" spans="1:4" x14ac:dyDescent="0.3">
      <c r="A130" s="1">
        <v>28783</v>
      </c>
      <c r="B130">
        <v>8.859</v>
      </c>
      <c r="C130" s="1">
        <f t="shared" si="4"/>
        <v>28783</v>
      </c>
      <c r="D130">
        <f t="shared" si="3"/>
        <v>1.8899999999999997</v>
      </c>
    </row>
    <row r="131" spans="1:4" x14ac:dyDescent="0.3">
      <c r="A131" s="1">
        <v>28790</v>
      </c>
      <c r="B131">
        <v>9.1289999999999996</v>
      </c>
      <c r="C131" s="1">
        <f t="shared" si="4"/>
        <v>28790</v>
      </c>
      <c r="D131">
        <f t="shared" si="3"/>
        <v>1.9499999999999993</v>
      </c>
    </row>
    <row r="132" spans="1:4" x14ac:dyDescent="0.3">
      <c r="A132" s="1">
        <v>28797</v>
      </c>
      <c r="B132">
        <v>9.4990000000000006</v>
      </c>
      <c r="C132" s="1">
        <f t="shared" si="4"/>
        <v>28797</v>
      </c>
      <c r="D132">
        <f t="shared" si="3"/>
        <v>2.2700000000000005</v>
      </c>
    </row>
    <row r="133" spans="1:4" x14ac:dyDescent="0.3">
      <c r="A133" s="1">
        <v>28804</v>
      </c>
      <c r="B133">
        <v>9.4689999999999994</v>
      </c>
      <c r="C133" s="1">
        <f t="shared" si="4"/>
        <v>28804</v>
      </c>
      <c r="D133">
        <f t="shared" si="3"/>
        <v>2.3199999999999994</v>
      </c>
    </row>
    <row r="134" spans="1:4" x14ac:dyDescent="0.3">
      <c r="A134" s="1">
        <v>28811</v>
      </c>
      <c r="B134">
        <v>9.1989999999999998</v>
      </c>
      <c r="C134" s="1">
        <f t="shared" si="4"/>
        <v>28811</v>
      </c>
      <c r="D134">
        <f t="shared" si="3"/>
        <v>1.9900000000000002</v>
      </c>
    </row>
    <row r="135" spans="1:4" x14ac:dyDescent="0.3">
      <c r="A135" s="1">
        <v>28818</v>
      </c>
      <c r="B135">
        <v>9.609</v>
      </c>
      <c r="C135" s="1">
        <f t="shared" si="4"/>
        <v>28818</v>
      </c>
      <c r="D135">
        <f t="shared" si="3"/>
        <v>2.4500000000000002</v>
      </c>
    </row>
    <row r="136" spans="1:4" x14ac:dyDescent="0.3">
      <c r="A136" s="1">
        <v>28825</v>
      </c>
      <c r="B136">
        <v>9.5090000000000003</v>
      </c>
      <c r="C136" s="1">
        <f t="shared" si="4"/>
        <v>28825</v>
      </c>
      <c r="D136">
        <f t="shared" si="3"/>
        <v>2.3900000000000006</v>
      </c>
    </row>
    <row r="137" spans="1:4" x14ac:dyDescent="0.3">
      <c r="A137" s="1">
        <v>28832</v>
      </c>
      <c r="B137">
        <v>9.5190000000000001</v>
      </c>
      <c r="C137" s="1">
        <f t="shared" si="4"/>
        <v>28832</v>
      </c>
      <c r="D137">
        <f t="shared" si="3"/>
        <v>2.41</v>
      </c>
    </row>
    <row r="138" spans="1:4" x14ac:dyDescent="0.3">
      <c r="A138" s="1">
        <v>28839</v>
      </c>
      <c r="B138">
        <v>9.5890000000000004</v>
      </c>
      <c r="C138" s="1">
        <f t="shared" si="4"/>
        <v>28839</v>
      </c>
      <c r="D138">
        <f t="shared" si="3"/>
        <v>2.4300000000000006</v>
      </c>
    </row>
    <row r="139" spans="1:4" x14ac:dyDescent="0.3">
      <c r="A139" s="1">
        <v>28846</v>
      </c>
      <c r="B139">
        <v>9.9689999999999994</v>
      </c>
      <c r="C139" s="1">
        <f t="shared" si="4"/>
        <v>28846</v>
      </c>
      <c r="D139">
        <f t="shared" si="3"/>
        <v>2.8099999999999996</v>
      </c>
    </row>
    <row r="140" spans="1:4" x14ac:dyDescent="0.3">
      <c r="A140" s="1">
        <v>28853</v>
      </c>
      <c r="B140">
        <v>9.9890000000000008</v>
      </c>
      <c r="C140" s="1">
        <f t="shared" si="4"/>
        <v>28853</v>
      </c>
      <c r="D140">
        <f t="shared" si="3"/>
        <v>2.8500000000000005</v>
      </c>
    </row>
    <row r="141" spans="1:4" x14ac:dyDescent="0.3">
      <c r="A141" s="1">
        <v>28860</v>
      </c>
      <c r="B141">
        <v>9.8789999999999996</v>
      </c>
      <c r="C141" s="1">
        <f t="shared" si="4"/>
        <v>28860</v>
      </c>
      <c r="D141">
        <f t="shared" si="3"/>
        <v>2.63</v>
      </c>
    </row>
    <row r="142" spans="1:4" x14ac:dyDescent="0.3">
      <c r="A142" s="1">
        <v>28867</v>
      </c>
      <c r="B142">
        <v>9.9290000000000003</v>
      </c>
      <c r="C142" s="1">
        <f t="shared" si="4"/>
        <v>28867</v>
      </c>
      <c r="D142">
        <f t="shared" si="3"/>
        <v>2.6400000000000006</v>
      </c>
    </row>
    <row r="143" spans="1:4" x14ac:dyDescent="0.3">
      <c r="A143" s="1">
        <v>28874</v>
      </c>
      <c r="B143">
        <v>9.9190000000000005</v>
      </c>
      <c r="C143" s="1">
        <f t="shared" si="4"/>
        <v>28874</v>
      </c>
      <c r="D143">
        <f t="shared" si="3"/>
        <v>2.3400000000000007</v>
      </c>
    </row>
    <row r="144" spans="1:4" x14ac:dyDescent="0.3">
      <c r="A144" s="1">
        <v>28881</v>
      </c>
      <c r="B144">
        <v>9.6790000000000003</v>
      </c>
      <c r="C144" s="1">
        <f t="shared" si="4"/>
        <v>28881</v>
      </c>
      <c r="D144">
        <f t="shared" si="3"/>
        <v>2.12</v>
      </c>
    </row>
    <row r="145" spans="1:4" x14ac:dyDescent="0.3">
      <c r="A145" s="1">
        <v>28888</v>
      </c>
      <c r="B145">
        <v>9.4890000000000008</v>
      </c>
      <c r="C145" s="1">
        <f t="shared" si="4"/>
        <v>28888</v>
      </c>
      <c r="D145">
        <f t="shared" si="3"/>
        <v>2.0000000000000009</v>
      </c>
    </row>
    <row r="146" spans="1:4" x14ac:dyDescent="0.3">
      <c r="A146" s="1">
        <v>28895</v>
      </c>
      <c r="B146">
        <v>9.7089999999999996</v>
      </c>
      <c r="C146" s="1">
        <f t="shared" si="4"/>
        <v>28895</v>
      </c>
      <c r="D146">
        <f t="shared" si="3"/>
        <v>2.2199999999999998</v>
      </c>
    </row>
    <row r="147" spans="1:4" x14ac:dyDescent="0.3">
      <c r="A147" s="1">
        <v>28902</v>
      </c>
      <c r="B147">
        <v>9.6890000000000001</v>
      </c>
      <c r="C147" s="1">
        <f t="shared" si="4"/>
        <v>28902</v>
      </c>
      <c r="D147">
        <f t="shared" si="3"/>
        <v>2.1500000000000004</v>
      </c>
    </row>
    <row r="148" spans="1:4" x14ac:dyDescent="0.3">
      <c r="A148" s="1">
        <v>28909</v>
      </c>
      <c r="B148">
        <v>9.8190000000000008</v>
      </c>
      <c r="C148" s="1">
        <f t="shared" si="4"/>
        <v>28909</v>
      </c>
      <c r="D148">
        <f t="shared" si="3"/>
        <v>2.1800000000000006</v>
      </c>
    </row>
    <row r="149" spans="1:4" x14ac:dyDescent="0.3">
      <c r="A149" s="1">
        <v>28916</v>
      </c>
      <c r="B149">
        <v>9.8789999999999996</v>
      </c>
      <c r="C149" s="1">
        <f t="shared" si="4"/>
        <v>28916</v>
      </c>
      <c r="D149">
        <f t="shared" si="3"/>
        <v>2.2599999999999998</v>
      </c>
    </row>
    <row r="150" spans="1:4" x14ac:dyDescent="0.3">
      <c r="A150" s="1">
        <v>28923</v>
      </c>
      <c r="B150">
        <v>9.7989999999999995</v>
      </c>
      <c r="C150" s="1">
        <f t="shared" si="4"/>
        <v>28923</v>
      </c>
      <c r="D150">
        <f t="shared" si="3"/>
        <v>2.1999999999999993</v>
      </c>
    </row>
    <row r="151" spans="1:4" x14ac:dyDescent="0.3">
      <c r="A151" s="1">
        <v>28930</v>
      </c>
      <c r="B151">
        <v>9.8490000000000002</v>
      </c>
      <c r="C151" s="1">
        <f t="shared" si="4"/>
        <v>28930</v>
      </c>
      <c r="D151">
        <f t="shared" si="3"/>
        <v>2.2999999999999998</v>
      </c>
    </row>
    <row r="152" spans="1:4" x14ac:dyDescent="0.3">
      <c r="A152" s="1">
        <v>28937</v>
      </c>
      <c r="B152">
        <v>9.7789999999999999</v>
      </c>
      <c r="C152" s="1">
        <f t="shared" si="4"/>
        <v>28937</v>
      </c>
      <c r="D152">
        <f t="shared" si="3"/>
        <v>2.2199999999999998</v>
      </c>
    </row>
    <row r="153" spans="1:4" x14ac:dyDescent="0.3">
      <c r="A153" s="1">
        <v>28944</v>
      </c>
      <c r="B153">
        <v>9.7289999999999992</v>
      </c>
      <c r="C153" s="1">
        <f t="shared" si="4"/>
        <v>28944</v>
      </c>
      <c r="D153">
        <f t="shared" si="3"/>
        <v>2.1599999999999993</v>
      </c>
    </row>
    <row r="154" spans="1:4" x14ac:dyDescent="0.3">
      <c r="A154" s="1">
        <v>28951</v>
      </c>
      <c r="B154">
        <v>9.7590000000000003</v>
      </c>
      <c r="C154" s="1">
        <f t="shared" si="4"/>
        <v>28951</v>
      </c>
      <c r="D154">
        <f t="shared" si="3"/>
        <v>2.0500000000000007</v>
      </c>
    </row>
    <row r="155" spans="1:4" x14ac:dyDescent="0.3">
      <c r="A155" s="1">
        <v>28958</v>
      </c>
      <c r="B155">
        <v>9.859</v>
      </c>
      <c r="C155" s="1">
        <f t="shared" si="4"/>
        <v>28958</v>
      </c>
      <c r="D155">
        <f t="shared" si="3"/>
        <v>2.13</v>
      </c>
    </row>
    <row r="156" spans="1:4" x14ac:dyDescent="0.3">
      <c r="A156" s="1">
        <v>28965</v>
      </c>
      <c r="B156">
        <v>9.7390000000000008</v>
      </c>
      <c r="C156" s="1">
        <f t="shared" si="4"/>
        <v>28965</v>
      </c>
      <c r="D156">
        <f t="shared" si="3"/>
        <v>2.120000000000001</v>
      </c>
    </row>
    <row r="157" spans="1:4" x14ac:dyDescent="0.3">
      <c r="A157" s="1">
        <v>28972</v>
      </c>
      <c r="B157">
        <v>9.9390000000000001</v>
      </c>
      <c r="C157" s="1">
        <f t="shared" si="4"/>
        <v>28972</v>
      </c>
      <c r="D157">
        <f t="shared" si="3"/>
        <v>2.12</v>
      </c>
    </row>
    <row r="158" spans="1:4" x14ac:dyDescent="0.3">
      <c r="A158" s="1">
        <v>28979</v>
      </c>
      <c r="B158">
        <v>9.9489999999999998</v>
      </c>
      <c r="C158" s="1">
        <f t="shared" si="4"/>
        <v>28979</v>
      </c>
      <c r="D158">
        <f t="shared" si="3"/>
        <v>1.9699999999999998</v>
      </c>
    </row>
    <row r="159" spans="1:4" x14ac:dyDescent="0.3">
      <c r="A159" s="1">
        <v>28986</v>
      </c>
      <c r="B159">
        <v>9.9090000000000007</v>
      </c>
      <c r="C159" s="1">
        <f t="shared" si="4"/>
        <v>28986</v>
      </c>
      <c r="D159">
        <f t="shared" si="3"/>
        <v>1.9400000000000004</v>
      </c>
    </row>
    <row r="160" spans="1:4" x14ac:dyDescent="0.3">
      <c r="A160" s="1">
        <v>28993</v>
      </c>
      <c r="B160">
        <v>9.7189999999999994</v>
      </c>
      <c r="C160" s="1">
        <f t="shared" si="4"/>
        <v>28993</v>
      </c>
      <c r="D160">
        <f t="shared" si="3"/>
        <v>1.7099999999999991</v>
      </c>
    </row>
    <row r="161" spans="1:4" x14ac:dyDescent="0.3">
      <c r="A161" s="1">
        <v>29000</v>
      </c>
      <c r="B161">
        <v>9.5090000000000003</v>
      </c>
      <c r="C161" s="1">
        <f t="shared" si="4"/>
        <v>29000</v>
      </c>
      <c r="D161">
        <f t="shared" si="3"/>
        <v>1.4299999999999997</v>
      </c>
    </row>
    <row r="162" spans="1:4" x14ac:dyDescent="0.3">
      <c r="A162" s="1">
        <v>29007</v>
      </c>
      <c r="B162">
        <v>9.5690000000000008</v>
      </c>
      <c r="C162" s="1">
        <f t="shared" si="4"/>
        <v>29007</v>
      </c>
      <c r="D162">
        <f t="shared" si="3"/>
        <v>1.4600000000000009</v>
      </c>
    </row>
    <row r="163" spans="1:4" x14ac:dyDescent="0.3">
      <c r="A163" s="1">
        <v>29014</v>
      </c>
      <c r="B163">
        <v>9.2590000000000003</v>
      </c>
      <c r="C163" s="1">
        <f t="shared" si="4"/>
        <v>29014</v>
      </c>
      <c r="D163">
        <f t="shared" si="3"/>
        <v>1.1600000000000001</v>
      </c>
    </row>
    <row r="164" spans="1:4" x14ac:dyDescent="0.3">
      <c r="A164" s="1">
        <v>29021</v>
      </c>
      <c r="B164">
        <v>9.2490000000000006</v>
      </c>
      <c r="C164" s="1">
        <f t="shared" si="4"/>
        <v>29021</v>
      </c>
      <c r="D164">
        <f t="shared" si="3"/>
        <v>1.1500000000000004</v>
      </c>
    </row>
    <row r="165" spans="1:4" x14ac:dyDescent="0.3">
      <c r="A165" s="1">
        <v>29028</v>
      </c>
      <c r="B165">
        <v>9.2789999999999999</v>
      </c>
      <c r="C165" s="1">
        <f t="shared" si="4"/>
        <v>29028</v>
      </c>
      <c r="D165">
        <f t="shared" si="3"/>
        <v>1.08</v>
      </c>
    </row>
    <row r="166" spans="1:4" x14ac:dyDescent="0.3">
      <c r="A166" s="1">
        <v>29035</v>
      </c>
      <c r="B166">
        <v>8.9789999999999992</v>
      </c>
      <c r="C166" s="1">
        <f t="shared" si="4"/>
        <v>29035</v>
      </c>
      <c r="D166">
        <f t="shared" si="3"/>
        <v>0.52999999999999936</v>
      </c>
    </row>
    <row r="167" spans="1:4" x14ac:dyDescent="0.3">
      <c r="A167" s="1">
        <v>29042</v>
      </c>
      <c r="B167">
        <v>9.0090000000000003</v>
      </c>
      <c r="C167" s="1">
        <f t="shared" si="4"/>
        <v>29042</v>
      </c>
      <c r="D167">
        <f t="shared" si="3"/>
        <v>0.51999999999999957</v>
      </c>
    </row>
    <row r="168" spans="1:4" x14ac:dyDescent="0.3">
      <c r="A168" s="1">
        <v>29049</v>
      </c>
      <c r="B168">
        <v>9.0190000000000001</v>
      </c>
      <c r="C168" s="1">
        <f t="shared" si="4"/>
        <v>29049</v>
      </c>
      <c r="D168">
        <f t="shared" si="3"/>
        <v>0.54000000000000092</v>
      </c>
    </row>
    <row r="169" spans="1:4" x14ac:dyDescent="0.3">
      <c r="A169" s="1">
        <v>29056</v>
      </c>
      <c r="B169">
        <v>9.2490000000000006</v>
      </c>
      <c r="C169" s="1">
        <f t="shared" si="4"/>
        <v>29056</v>
      </c>
      <c r="D169">
        <f t="shared" si="3"/>
        <v>0.73000000000000043</v>
      </c>
    </row>
    <row r="170" spans="1:4" x14ac:dyDescent="0.3">
      <c r="A170" s="1">
        <v>29063</v>
      </c>
      <c r="B170">
        <v>9.3889999999999993</v>
      </c>
      <c r="C170" s="1">
        <f t="shared" si="4"/>
        <v>29063</v>
      </c>
      <c r="D170">
        <f t="shared" si="3"/>
        <v>0.78999999999999915</v>
      </c>
    </row>
    <row r="171" spans="1:4" x14ac:dyDescent="0.3">
      <c r="A171" s="1">
        <v>29070</v>
      </c>
      <c r="B171">
        <v>9.2789999999999999</v>
      </c>
      <c r="C171" s="1">
        <f t="shared" si="4"/>
        <v>29070</v>
      </c>
      <c r="D171">
        <f t="shared" si="3"/>
        <v>0.82000000000000028</v>
      </c>
    </row>
    <row r="172" spans="1:4" x14ac:dyDescent="0.3">
      <c r="A172" s="1">
        <v>29077</v>
      </c>
      <c r="B172">
        <v>9.3390000000000004</v>
      </c>
      <c r="C172" s="1">
        <f t="shared" si="4"/>
        <v>29077</v>
      </c>
      <c r="D172">
        <f t="shared" si="3"/>
        <v>1.0700000000000003</v>
      </c>
    </row>
    <row r="173" spans="1:4" x14ac:dyDescent="0.3">
      <c r="A173" s="1">
        <v>29084</v>
      </c>
      <c r="B173">
        <v>9.4489999999999998</v>
      </c>
      <c r="C173" s="1">
        <f t="shared" si="4"/>
        <v>29084</v>
      </c>
      <c r="D173">
        <f t="shared" si="3"/>
        <v>1.1899999999999995</v>
      </c>
    </row>
    <row r="174" spans="1:4" x14ac:dyDescent="0.3">
      <c r="A174" s="1">
        <v>29091</v>
      </c>
      <c r="B174">
        <v>9.7289999999999992</v>
      </c>
      <c r="C174" s="1">
        <f t="shared" si="4"/>
        <v>29091</v>
      </c>
      <c r="D174">
        <f t="shared" si="3"/>
        <v>1.2199999999999989</v>
      </c>
    </row>
    <row r="175" spans="1:4" x14ac:dyDescent="0.3">
      <c r="A175" s="1">
        <v>29098</v>
      </c>
      <c r="B175">
        <v>9.8490000000000002</v>
      </c>
      <c r="C175" s="1">
        <f t="shared" si="4"/>
        <v>29098</v>
      </c>
      <c r="D175">
        <f t="shared" si="3"/>
        <v>1.4299999999999997</v>
      </c>
    </row>
    <row r="176" spans="1:4" x14ac:dyDescent="0.3">
      <c r="A176" s="1">
        <v>29105</v>
      </c>
      <c r="B176">
        <v>10.109</v>
      </c>
      <c r="C176" s="1">
        <f t="shared" si="4"/>
        <v>29105</v>
      </c>
      <c r="D176">
        <f t="shared" si="3"/>
        <v>1.5999999999999996</v>
      </c>
    </row>
    <row r="177" spans="1:4" x14ac:dyDescent="0.3">
      <c r="A177" s="1">
        <v>29112</v>
      </c>
      <c r="B177">
        <v>10.029</v>
      </c>
      <c r="C177" s="1">
        <f t="shared" si="4"/>
        <v>29112</v>
      </c>
      <c r="D177">
        <f t="shared" si="3"/>
        <v>1.5600000000000005</v>
      </c>
    </row>
    <row r="178" spans="1:4" x14ac:dyDescent="0.3">
      <c r="A178" s="1">
        <v>29119</v>
      </c>
      <c r="B178">
        <v>10.009</v>
      </c>
      <c r="C178" s="1">
        <f t="shared" si="4"/>
        <v>29119</v>
      </c>
      <c r="D178">
        <f t="shared" si="3"/>
        <v>1.5099999999999998</v>
      </c>
    </row>
    <row r="179" spans="1:4" x14ac:dyDescent="0.3">
      <c r="A179" s="1">
        <v>29126</v>
      </c>
      <c r="B179">
        <v>10.109</v>
      </c>
      <c r="C179" s="1">
        <f t="shared" si="4"/>
        <v>29126</v>
      </c>
      <c r="D179">
        <f t="shared" si="3"/>
        <v>1.3699999999999992</v>
      </c>
    </row>
    <row r="180" spans="1:4" x14ac:dyDescent="0.3">
      <c r="A180" s="1">
        <v>29133</v>
      </c>
      <c r="B180">
        <v>10.398999999999999</v>
      </c>
      <c r="C180" s="1">
        <f t="shared" si="4"/>
        <v>29133</v>
      </c>
      <c r="D180">
        <f t="shared" si="3"/>
        <v>1.6899999999999995</v>
      </c>
    </row>
    <row r="181" spans="1:4" x14ac:dyDescent="0.3">
      <c r="A181" s="1">
        <v>29140</v>
      </c>
      <c r="B181">
        <v>11.179</v>
      </c>
      <c r="C181" s="1">
        <f t="shared" si="4"/>
        <v>29140</v>
      </c>
      <c r="D181">
        <f t="shared" si="3"/>
        <v>2.4800000000000004</v>
      </c>
    </row>
    <row r="182" spans="1:4" x14ac:dyDescent="0.3">
      <c r="A182" s="1">
        <v>29147</v>
      </c>
      <c r="B182">
        <v>12.159000000000001</v>
      </c>
      <c r="C182" s="1">
        <f t="shared" si="4"/>
        <v>29147</v>
      </c>
      <c r="D182">
        <f t="shared" ref="D182:D245" si="5">B182-B129</f>
        <v>3.4600000000000009</v>
      </c>
    </row>
    <row r="183" spans="1:4" x14ac:dyDescent="0.3">
      <c r="A183" s="1">
        <v>29154</v>
      </c>
      <c r="B183">
        <v>12.058999999999999</v>
      </c>
      <c r="C183" s="1">
        <f t="shared" si="4"/>
        <v>29154</v>
      </c>
      <c r="D183">
        <f t="shared" si="5"/>
        <v>3.1999999999999993</v>
      </c>
    </row>
    <row r="184" spans="1:4" x14ac:dyDescent="0.3">
      <c r="A184" s="1">
        <v>29161</v>
      </c>
      <c r="B184">
        <v>12.069000000000001</v>
      </c>
      <c r="C184" s="1">
        <f t="shared" si="4"/>
        <v>29161</v>
      </c>
      <c r="D184">
        <f t="shared" si="5"/>
        <v>2.9400000000000013</v>
      </c>
    </row>
    <row r="185" spans="1:4" x14ac:dyDescent="0.3">
      <c r="A185" s="1">
        <v>29168</v>
      </c>
      <c r="B185">
        <v>11.789</v>
      </c>
      <c r="C185" s="1">
        <f t="shared" si="4"/>
        <v>29168</v>
      </c>
      <c r="D185">
        <f t="shared" si="5"/>
        <v>2.2899999999999991</v>
      </c>
    </row>
    <row r="186" spans="1:4" x14ac:dyDescent="0.3">
      <c r="A186" s="1">
        <v>29175</v>
      </c>
      <c r="B186">
        <v>11.978999999999999</v>
      </c>
      <c r="C186" s="1">
        <f t="shared" si="4"/>
        <v>29175</v>
      </c>
      <c r="D186">
        <f t="shared" si="5"/>
        <v>2.5099999999999998</v>
      </c>
    </row>
    <row r="187" spans="1:4" x14ac:dyDescent="0.3">
      <c r="A187" s="1">
        <v>29182</v>
      </c>
      <c r="B187">
        <v>11.699</v>
      </c>
      <c r="C187" s="1">
        <f t="shared" si="4"/>
        <v>29182</v>
      </c>
      <c r="D187">
        <f t="shared" si="5"/>
        <v>2.5</v>
      </c>
    </row>
    <row r="188" spans="1:4" x14ac:dyDescent="0.3">
      <c r="A188" s="1">
        <v>29189</v>
      </c>
      <c r="B188">
        <v>11.339</v>
      </c>
      <c r="C188" s="1">
        <f t="shared" si="4"/>
        <v>29189</v>
      </c>
      <c r="D188">
        <f t="shared" si="5"/>
        <v>1.7300000000000004</v>
      </c>
    </row>
    <row r="189" spans="1:4" x14ac:dyDescent="0.3">
      <c r="A189" s="1">
        <v>29196</v>
      </c>
      <c r="B189">
        <v>11.218999999999999</v>
      </c>
      <c r="C189" s="1">
        <f t="shared" ref="C189:C252" si="6">A189</f>
        <v>29196</v>
      </c>
      <c r="D189">
        <f t="shared" si="5"/>
        <v>1.7099999999999991</v>
      </c>
    </row>
    <row r="190" spans="1:4" x14ac:dyDescent="0.3">
      <c r="A190" s="1">
        <v>29203</v>
      </c>
      <c r="B190">
        <v>11.478999999999999</v>
      </c>
      <c r="C190" s="1">
        <f t="shared" si="6"/>
        <v>29203</v>
      </c>
      <c r="D190">
        <f t="shared" si="5"/>
        <v>1.9599999999999991</v>
      </c>
    </row>
    <row r="191" spans="1:4" x14ac:dyDescent="0.3">
      <c r="A191" s="1">
        <v>29210</v>
      </c>
      <c r="B191">
        <v>11.429</v>
      </c>
      <c r="C191" s="1">
        <f t="shared" si="6"/>
        <v>29210</v>
      </c>
      <c r="D191">
        <f t="shared" si="5"/>
        <v>1.8399999999999999</v>
      </c>
    </row>
    <row r="192" spans="1:4" x14ac:dyDescent="0.3">
      <c r="A192" s="1">
        <v>29217</v>
      </c>
      <c r="B192">
        <v>11.308999999999999</v>
      </c>
      <c r="C192" s="1">
        <f t="shared" si="6"/>
        <v>29217</v>
      </c>
      <c r="D192">
        <f t="shared" si="5"/>
        <v>1.3399999999999999</v>
      </c>
    </row>
    <row r="193" spans="1:4" x14ac:dyDescent="0.3">
      <c r="A193" s="1">
        <v>29224</v>
      </c>
      <c r="B193">
        <v>11.478999999999999</v>
      </c>
      <c r="C193" s="1">
        <f t="shared" si="6"/>
        <v>29224</v>
      </c>
      <c r="D193">
        <f t="shared" si="5"/>
        <v>1.4899999999999984</v>
      </c>
    </row>
    <row r="194" spans="1:4" x14ac:dyDescent="0.3">
      <c r="A194" s="1">
        <v>29231</v>
      </c>
      <c r="B194">
        <v>11.339</v>
      </c>
      <c r="C194" s="1">
        <f t="shared" si="6"/>
        <v>29231</v>
      </c>
      <c r="D194">
        <f t="shared" si="5"/>
        <v>1.4600000000000009</v>
      </c>
    </row>
    <row r="195" spans="1:4" x14ac:dyDescent="0.3">
      <c r="A195" s="1">
        <v>29238</v>
      </c>
      <c r="B195">
        <v>11.888999999999999</v>
      </c>
      <c r="C195" s="1">
        <f t="shared" si="6"/>
        <v>29238</v>
      </c>
      <c r="D195">
        <f t="shared" si="5"/>
        <v>1.9599999999999991</v>
      </c>
    </row>
    <row r="196" spans="1:4" x14ac:dyDescent="0.3">
      <c r="A196" s="1">
        <v>29245</v>
      </c>
      <c r="B196">
        <v>11.829000000000001</v>
      </c>
      <c r="C196" s="1">
        <f t="shared" si="6"/>
        <v>29245</v>
      </c>
      <c r="D196">
        <f t="shared" si="5"/>
        <v>1.9100000000000001</v>
      </c>
    </row>
    <row r="197" spans="1:4" x14ac:dyDescent="0.3">
      <c r="A197" s="1">
        <v>29252</v>
      </c>
      <c r="B197">
        <v>12.048999999999999</v>
      </c>
      <c r="C197" s="1">
        <f t="shared" si="6"/>
        <v>29252</v>
      </c>
      <c r="D197">
        <f t="shared" si="5"/>
        <v>2.3699999999999992</v>
      </c>
    </row>
    <row r="198" spans="1:4" x14ac:dyDescent="0.3">
      <c r="A198" s="1">
        <v>29259</v>
      </c>
      <c r="B198">
        <v>12.319000000000001</v>
      </c>
      <c r="C198" s="1">
        <f t="shared" si="6"/>
        <v>29259</v>
      </c>
      <c r="D198">
        <f t="shared" si="5"/>
        <v>2.83</v>
      </c>
    </row>
    <row r="199" spans="1:4" x14ac:dyDescent="0.3">
      <c r="A199" s="1">
        <v>29266</v>
      </c>
      <c r="B199">
        <v>13.138999999999999</v>
      </c>
      <c r="C199" s="1">
        <f t="shared" si="6"/>
        <v>29266</v>
      </c>
      <c r="D199">
        <f t="shared" si="5"/>
        <v>3.4299999999999997</v>
      </c>
    </row>
    <row r="200" spans="1:4" x14ac:dyDescent="0.3">
      <c r="A200" s="1">
        <v>29273</v>
      </c>
      <c r="B200">
        <v>14.529</v>
      </c>
      <c r="C200" s="1">
        <f t="shared" si="6"/>
        <v>29273</v>
      </c>
      <c r="D200">
        <f t="shared" si="5"/>
        <v>4.84</v>
      </c>
    </row>
    <row r="201" spans="1:4" x14ac:dyDescent="0.3">
      <c r="A201" s="1">
        <v>29280</v>
      </c>
      <c r="B201">
        <v>14.739000000000001</v>
      </c>
      <c r="C201" s="1">
        <f t="shared" si="6"/>
        <v>29280</v>
      </c>
      <c r="D201">
        <f t="shared" si="5"/>
        <v>4.92</v>
      </c>
    </row>
    <row r="202" spans="1:4" x14ac:dyDescent="0.3">
      <c r="A202" s="1">
        <v>29287</v>
      </c>
      <c r="B202">
        <v>15.209</v>
      </c>
      <c r="C202" s="1">
        <f t="shared" si="6"/>
        <v>29287</v>
      </c>
      <c r="D202">
        <f t="shared" si="5"/>
        <v>5.33</v>
      </c>
    </row>
    <row r="203" spans="1:4" x14ac:dyDescent="0.3">
      <c r="A203" s="1">
        <v>29294</v>
      </c>
      <c r="B203">
        <v>14.808999999999999</v>
      </c>
      <c r="C203" s="1">
        <f t="shared" si="6"/>
        <v>29294</v>
      </c>
      <c r="D203">
        <f t="shared" si="5"/>
        <v>5.01</v>
      </c>
    </row>
    <row r="204" spans="1:4" x14ac:dyDescent="0.3">
      <c r="A204" s="1">
        <v>29301</v>
      </c>
      <c r="B204">
        <v>15.029</v>
      </c>
      <c r="C204" s="1">
        <f t="shared" si="6"/>
        <v>29301</v>
      </c>
      <c r="D204">
        <f t="shared" si="5"/>
        <v>5.18</v>
      </c>
    </row>
    <row r="205" spans="1:4" x14ac:dyDescent="0.3">
      <c r="A205" s="1">
        <v>29308</v>
      </c>
      <c r="B205">
        <v>14.898999999999999</v>
      </c>
      <c r="C205" s="1">
        <f t="shared" si="6"/>
        <v>29308</v>
      </c>
      <c r="D205">
        <f t="shared" si="5"/>
        <v>5.1199999999999992</v>
      </c>
    </row>
    <row r="206" spans="1:4" x14ac:dyDescent="0.3">
      <c r="A206" s="1">
        <v>29315</v>
      </c>
      <c r="B206">
        <v>14.519</v>
      </c>
      <c r="C206" s="1">
        <f t="shared" si="6"/>
        <v>29315</v>
      </c>
      <c r="D206">
        <f t="shared" si="5"/>
        <v>4.7900000000000009</v>
      </c>
    </row>
    <row r="207" spans="1:4" x14ac:dyDescent="0.3">
      <c r="A207" s="1">
        <v>29322</v>
      </c>
      <c r="B207">
        <v>13.228999999999999</v>
      </c>
      <c r="C207" s="1">
        <f t="shared" si="6"/>
        <v>29322</v>
      </c>
      <c r="D207">
        <f t="shared" si="5"/>
        <v>3.4699999999999989</v>
      </c>
    </row>
    <row r="208" spans="1:4" x14ac:dyDescent="0.3">
      <c r="A208" s="1">
        <v>29329</v>
      </c>
      <c r="B208">
        <v>11.769</v>
      </c>
      <c r="C208" s="1">
        <f t="shared" si="6"/>
        <v>29329</v>
      </c>
      <c r="D208">
        <f t="shared" si="5"/>
        <v>1.9100000000000001</v>
      </c>
    </row>
    <row r="209" spans="1:4" x14ac:dyDescent="0.3">
      <c r="A209" s="1">
        <v>29336</v>
      </c>
      <c r="B209">
        <v>11.398999999999999</v>
      </c>
      <c r="C209" s="1">
        <f t="shared" si="6"/>
        <v>29336</v>
      </c>
      <c r="D209">
        <f t="shared" si="5"/>
        <v>1.6599999999999984</v>
      </c>
    </row>
    <row r="210" spans="1:4" x14ac:dyDescent="0.3">
      <c r="A210" s="1">
        <v>29343</v>
      </c>
      <c r="B210">
        <v>10.048999999999999</v>
      </c>
      <c r="C210" s="1">
        <f t="shared" si="6"/>
        <v>29343</v>
      </c>
      <c r="D210">
        <f t="shared" si="5"/>
        <v>0.10999999999999943</v>
      </c>
    </row>
    <row r="211" spans="1:4" x14ac:dyDescent="0.3">
      <c r="A211" s="1">
        <v>29350</v>
      </c>
      <c r="B211">
        <v>9.859</v>
      </c>
      <c r="C211" s="1">
        <f t="shared" si="6"/>
        <v>29350</v>
      </c>
      <c r="D211">
        <f t="shared" si="5"/>
        <v>-8.9999999999999858E-2</v>
      </c>
    </row>
    <row r="212" spans="1:4" x14ac:dyDescent="0.3">
      <c r="A212" s="1">
        <v>29357</v>
      </c>
      <c r="B212">
        <v>9.7690000000000001</v>
      </c>
      <c r="C212" s="1">
        <f t="shared" si="6"/>
        <v>29357</v>
      </c>
      <c r="D212">
        <f t="shared" si="5"/>
        <v>-0.14000000000000057</v>
      </c>
    </row>
    <row r="213" spans="1:4" x14ac:dyDescent="0.3">
      <c r="A213" s="1">
        <v>29364</v>
      </c>
      <c r="B213">
        <v>8.7390000000000008</v>
      </c>
      <c r="C213" s="1">
        <f t="shared" si="6"/>
        <v>29364</v>
      </c>
      <c r="D213">
        <f t="shared" si="5"/>
        <v>-0.97999999999999865</v>
      </c>
    </row>
    <row r="214" spans="1:4" x14ac:dyDescent="0.3">
      <c r="A214" s="1">
        <v>29371</v>
      </c>
      <c r="B214">
        <v>9.2590000000000003</v>
      </c>
      <c r="C214" s="1">
        <f t="shared" si="6"/>
        <v>29371</v>
      </c>
      <c r="D214">
        <f t="shared" si="5"/>
        <v>-0.25</v>
      </c>
    </row>
    <row r="215" spans="1:4" x14ac:dyDescent="0.3">
      <c r="A215" s="1">
        <v>29378</v>
      </c>
      <c r="B215">
        <v>8.7289999999999992</v>
      </c>
      <c r="C215" s="1">
        <f t="shared" si="6"/>
        <v>29378</v>
      </c>
      <c r="D215">
        <f t="shared" si="5"/>
        <v>-0.84000000000000163</v>
      </c>
    </row>
    <row r="216" spans="1:4" x14ac:dyDescent="0.3">
      <c r="A216" s="1">
        <v>29385</v>
      </c>
      <c r="B216">
        <v>8.3989999999999991</v>
      </c>
      <c r="C216" s="1">
        <f t="shared" si="6"/>
        <v>29385</v>
      </c>
      <c r="D216">
        <f t="shared" si="5"/>
        <v>-0.86000000000000121</v>
      </c>
    </row>
    <row r="217" spans="1:4" x14ac:dyDescent="0.3">
      <c r="A217" s="1">
        <v>29392</v>
      </c>
      <c r="B217">
        <v>8.4390000000000001</v>
      </c>
      <c r="C217" s="1">
        <f t="shared" si="6"/>
        <v>29392</v>
      </c>
      <c r="D217">
        <f t="shared" si="5"/>
        <v>-0.8100000000000005</v>
      </c>
    </row>
    <row r="218" spans="1:4" x14ac:dyDescent="0.3">
      <c r="A218" s="1">
        <v>29399</v>
      </c>
      <c r="B218">
        <v>8.9489999999999998</v>
      </c>
      <c r="C218" s="1">
        <f t="shared" si="6"/>
        <v>29399</v>
      </c>
      <c r="D218">
        <f t="shared" si="5"/>
        <v>-0.33000000000000007</v>
      </c>
    </row>
    <row r="219" spans="1:4" x14ac:dyDescent="0.3">
      <c r="A219" s="1">
        <v>29406</v>
      </c>
      <c r="B219">
        <v>8.7789999999999999</v>
      </c>
      <c r="C219" s="1">
        <f t="shared" si="6"/>
        <v>29406</v>
      </c>
      <c r="D219">
        <f t="shared" si="5"/>
        <v>-0.19999999999999929</v>
      </c>
    </row>
    <row r="220" spans="1:4" x14ac:dyDescent="0.3">
      <c r="A220" s="1">
        <v>29413</v>
      </c>
      <c r="B220">
        <v>8.9789999999999992</v>
      </c>
      <c r="C220" s="1">
        <f t="shared" si="6"/>
        <v>29413</v>
      </c>
      <c r="D220">
        <f t="shared" si="5"/>
        <v>-3.0000000000001137E-2</v>
      </c>
    </row>
    <row r="221" spans="1:4" x14ac:dyDescent="0.3">
      <c r="A221" s="1">
        <v>29420</v>
      </c>
      <c r="B221">
        <v>8.9390000000000001</v>
      </c>
      <c r="C221" s="1">
        <f t="shared" si="6"/>
        <v>29420</v>
      </c>
      <c r="D221">
        <f t="shared" si="5"/>
        <v>-8.0000000000000071E-2</v>
      </c>
    </row>
    <row r="222" spans="1:4" x14ac:dyDescent="0.3">
      <c r="A222" s="1">
        <v>29427</v>
      </c>
      <c r="B222">
        <v>9.1590000000000007</v>
      </c>
      <c r="C222" s="1">
        <f t="shared" si="6"/>
        <v>29427</v>
      </c>
      <c r="D222">
        <f t="shared" si="5"/>
        <v>-8.9999999999999858E-2</v>
      </c>
    </row>
    <row r="223" spans="1:4" x14ac:dyDescent="0.3">
      <c r="A223" s="1">
        <v>29434</v>
      </c>
      <c r="B223">
        <v>9.7889999999999997</v>
      </c>
      <c r="C223" s="1">
        <f t="shared" si="6"/>
        <v>29434</v>
      </c>
      <c r="D223">
        <f t="shared" si="5"/>
        <v>0.40000000000000036</v>
      </c>
    </row>
    <row r="224" spans="1:4" x14ac:dyDescent="0.3">
      <c r="A224" s="1">
        <v>29441</v>
      </c>
      <c r="B224">
        <v>9.8190000000000008</v>
      </c>
      <c r="C224" s="1">
        <f t="shared" si="6"/>
        <v>29441</v>
      </c>
      <c r="D224">
        <f t="shared" si="5"/>
        <v>0.54000000000000092</v>
      </c>
    </row>
    <row r="225" spans="1:4" x14ac:dyDescent="0.3">
      <c r="A225" s="1">
        <v>29448</v>
      </c>
      <c r="B225">
        <v>10.129</v>
      </c>
      <c r="C225" s="1">
        <f t="shared" si="6"/>
        <v>29448</v>
      </c>
      <c r="D225">
        <f t="shared" si="5"/>
        <v>0.78999999999999915</v>
      </c>
    </row>
    <row r="226" spans="1:4" x14ac:dyDescent="0.3">
      <c r="A226" s="1">
        <v>29455</v>
      </c>
      <c r="B226">
        <v>11.099</v>
      </c>
      <c r="C226" s="1">
        <f t="shared" si="6"/>
        <v>29455</v>
      </c>
      <c r="D226">
        <f t="shared" si="5"/>
        <v>1.6500000000000004</v>
      </c>
    </row>
    <row r="227" spans="1:4" x14ac:dyDescent="0.3">
      <c r="A227" s="1">
        <v>29462</v>
      </c>
      <c r="B227">
        <v>11.369</v>
      </c>
      <c r="C227" s="1">
        <f t="shared" si="6"/>
        <v>29462</v>
      </c>
      <c r="D227">
        <f t="shared" si="5"/>
        <v>1.6400000000000006</v>
      </c>
    </row>
    <row r="228" spans="1:4" x14ac:dyDescent="0.3">
      <c r="A228" s="1">
        <v>29469</v>
      </c>
      <c r="B228">
        <v>10.898999999999999</v>
      </c>
      <c r="C228" s="1">
        <f t="shared" si="6"/>
        <v>29469</v>
      </c>
      <c r="D228">
        <f t="shared" si="5"/>
        <v>1.0499999999999989</v>
      </c>
    </row>
    <row r="229" spans="1:4" x14ac:dyDescent="0.3">
      <c r="A229" s="1">
        <v>29476</v>
      </c>
      <c r="B229">
        <v>11.409000000000001</v>
      </c>
      <c r="C229" s="1">
        <f t="shared" si="6"/>
        <v>29476</v>
      </c>
      <c r="D229">
        <f t="shared" si="5"/>
        <v>1.3000000000000007</v>
      </c>
    </row>
    <row r="230" spans="1:4" x14ac:dyDescent="0.3">
      <c r="A230" s="1">
        <v>29483</v>
      </c>
      <c r="B230">
        <v>11.599</v>
      </c>
      <c r="C230" s="1">
        <f t="shared" si="6"/>
        <v>29483</v>
      </c>
      <c r="D230">
        <f t="shared" si="5"/>
        <v>1.5700000000000003</v>
      </c>
    </row>
    <row r="231" spans="1:4" x14ac:dyDescent="0.3">
      <c r="A231" s="1">
        <v>29490</v>
      </c>
      <c r="B231">
        <v>12.409000000000001</v>
      </c>
      <c r="C231" s="1">
        <f t="shared" si="6"/>
        <v>29490</v>
      </c>
      <c r="D231">
        <f t="shared" si="5"/>
        <v>2.4000000000000004</v>
      </c>
    </row>
    <row r="232" spans="1:4" x14ac:dyDescent="0.3">
      <c r="A232" s="1">
        <v>29497</v>
      </c>
      <c r="B232">
        <v>11.519</v>
      </c>
      <c r="C232" s="1">
        <f t="shared" si="6"/>
        <v>29497</v>
      </c>
      <c r="D232">
        <f t="shared" si="5"/>
        <v>1.4100000000000001</v>
      </c>
    </row>
    <row r="233" spans="1:4" x14ac:dyDescent="0.3">
      <c r="A233" s="1">
        <v>29504</v>
      </c>
      <c r="B233">
        <v>11.648999999999999</v>
      </c>
      <c r="C233" s="1">
        <f t="shared" si="6"/>
        <v>29504</v>
      </c>
      <c r="D233">
        <f t="shared" si="5"/>
        <v>1.25</v>
      </c>
    </row>
    <row r="234" spans="1:4" x14ac:dyDescent="0.3">
      <c r="A234" s="1">
        <v>29511</v>
      </c>
      <c r="B234">
        <v>11.919</v>
      </c>
      <c r="C234" s="1">
        <f t="shared" si="6"/>
        <v>29511</v>
      </c>
      <c r="D234">
        <f t="shared" si="5"/>
        <v>0.74000000000000021</v>
      </c>
    </row>
    <row r="235" spans="1:4" x14ac:dyDescent="0.3">
      <c r="A235" s="1">
        <v>29518</v>
      </c>
      <c r="B235">
        <v>12.259</v>
      </c>
      <c r="C235" s="1">
        <f t="shared" si="6"/>
        <v>29518</v>
      </c>
      <c r="D235">
        <f t="shared" si="5"/>
        <v>9.9999999999999645E-2</v>
      </c>
    </row>
    <row r="236" spans="1:4" x14ac:dyDescent="0.3">
      <c r="A236" s="1">
        <v>29525</v>
      </c>
      <c r="B236">
        <v>13.089</v>
      </c>
      <c r="C236" s="1">
        <f t="shared" si="6"/>
        <v>29525</v>
      </c>
      <c r="D236">
        <f t="shared" si="5"/>
        <v>1.0300000000000011</v>
      </c>
    </row>
    <row r="237" spans="1:4" x14ac:dyDescent="0.3">
      <c r="A237" s="1">
        <v>29532</v>
      </c>
      <c r="B237">
        <v>13.369</v>
      </c>
      <c r="C237" s="1">
        <f t="shared" si="6"/>
        <v>29532</v>
      </c>
      <c r="D237">
        <f t="shared" si="5"/>
        <v>1.2999999999999989</v>
      </c>
    </row>
    <row r="238" spans="1:4" x14ac:dyDescent="0.3">
      <c r="A238" s="1">
        <v>29539</v>
      </c>
      <c r="B238">
        <v>13.259</v>
      </c>
      <c r="C238" s="1">
        <f t="shared" si="6"/>
        <v>29539</v>
      </c>
      <c r="D238">
        <f t="shared" si="5"/>
        <v>1.4700000000000006</v>
      </c>
    </row>
    <row r="239" spans="1:4" x14ac:dyDescent="0.3">
      <c r="A239" s="1">
        <v>29546</v>
      </c>
      <c r="B239">
        <v>13.839</v>
      </c>
      <c r="C239" s="1">
        <f t="shared" si="6"/>
        <v>29546</v>
      </c>
      <c r="D239">
        <f t="shared" si="5"/>
        <v>1.8600000000000012</v>
      </c>
    </row>
    <row r="240" spans="1:4" x14ac:dyDescent="0.3">
      <c r="A240" s="1">
        <v>29553</v>
      </c>
      <c r="B240">
        <v>14.138999999999999</v>
      </c>
      <c r="C240" s="1">
        <f t="shared" si="6"/>
        <v>29553</v>
      </c>
      <c r="D240">
        <f t="shared" si="5"/>
        <v>2.4399999999999995</v>
      </c>
    </row>
    <row r="241" spans="1:4" x14ac:dyDescent="0.3">
      <c r="A241" s="1">
        <v>29560</v>
      </c>
      <c r="B241">
        <v>14.349</v>
      </c>
      <c r="C241" s="1">
        <f t="shared" si="6"/>
        <v>29560</v>
      </c>
      <c r="D241">
        <f t="shared" si="5"/>
        <v>3.01</v>
      </c>
    </row>
    <row r="242" spans="1:4" x14ac:dyDescent="0.3">
      <c r="A242" s="1">
        <v>29567</v>
      </c>
      <c r="B242">
        <v>14.749000000000001</v>
      </c>
      <c r="C242" s="1">
        <f t="shared" si="6"/>
        <v>29567</v>
      </c>
      <c r="D242">
        <f t="shared" si="5"/>
        <v>3.5300000000000011</v>
      </c>
    </row>
    <row r="243" spans="1:4" x14ac:dyDescent="0.3">
      <c r="A243" s="1">
        <v>29574</v>
      </c>
      <c r="B243">
        <v>14.058999999999999</v>
      </c>
      <c r="C243" s="1">
        <f t="shared" si="6"/>
        <v>29574</v>
      </c>
      <c r="D243">
        <f t="shared" si="5"/>
        <v>2.58</v>
      </c>
    </row>
    <row r="244" spans="1:4" x14ac:dyDescent="0.3">
      <c r="A244" s="1">
        <v>29581</v>
      </c>
      <c r="B244">
        <v>12.959</v>
      </c>
      <c r="C244" s="1">
        <f t="shared" si="6"/>
        <v>29581</v>
      </c>
      <c r="D244">
        <f t="shared" si="5"/>
        <v>1.5299999999999994</v>
      </c>
    </row>
    <row r="245" spans="1:4" x14ac:dyDescent="0.3">
      <c r="A245" s="1">
        <v>29588</v>
      </c>
      <c r="B245">
        <v>13.109</v>
      </c>
      <c r="C245" s="1">
        <f t="shared" si="6"/>
        <v>29588</v>
      </c>
      <c r="D245">
        <f t="shared" si="5"/>
        <v>1.8000000000000007</v>
      </c>
    </row>
    <row r="246" spans="1:4" x14ac:dyDescent="0.3">
      <c r="A246" s="1">
        <v>29595</v>
      </c>
      <c r="B246">
        <v>13.539</v>
      </c>
      <c r="C246" s="1">
        <f t="shared" si="6"/>
        <v>29595</v>
      </c>
      <c r="D246">
        <f t="shared" ref="D246:D309" si="7">B246-B193</f>
        <v>2.0600000000000005</v>
      </c>
    </row>
    <row r="247" spans="1:4" x14ac:dyDescent="0.3">
      <c r="A247" s="1">
        <v>29602</v>
      </c>
      <c r="B247">
        <v>13.089</v>
      </c>
      <c r="C247" s="1">
        <f t="shared" si="6"/>
        <v>29602</v>
      </c>
      <c r="D247">
        <f t="shared" si="7"/>
        <v>1.75</v>
      </c>
    </row>
    <row r="248" spans="1:4" x14ac:dyDescent="0.3">
      <c r="A248" s="1">
        <v>29609</v>
      </c>
      <c r="B248">
        <v>13.749000000000001</v>
      </c>
      <c r="C248" s="1">
        <f t="shared" si="6"/>
        <v>29609</v>
      </c>
      <c r="D248">
        <f t="shared" si="7"/>
        <v>1.8600000000000012</v>
      </c>
    </row>
    <row r="249" spans="1:4" x14ac:dyDescent="0.3">
      <c r="A249" s="1">
        <v>29616</v>
      </c>
      <c r="B249">
        <v>13.269</v>
      </c>
      <c r="C249" s="1">
        <f t="shared" si="6"/>
        <v>29616</v>
      </c>
      <c r="D249">
        <f t="shared" si="7"/>
        <v>1.4399999999999995</v>
      </c>
    </row>
    <row r="250" spans="1:4" x14ac:dyDescent="0.3">
      <c r="A250" s="1">
        <v>29623</v>
      </c>
      <c r="B250">
        <v>13.898999999999999</v>
      </c>
      <c r="C250" s="1">
        <f t="shared" si="6"/>
        <v>29623</v>
      </c>
      <c r="D250">
        <f t="shared" si="7"/>
        <v>1.8499999999999996</v>
      </c>
    </row>
    <row r="251" spans="1:4" x14ac:dyDescent="0.3">
      <c r="A251" s="1">
        <v>29630</v>
      </c>
      <c r="B251">
        <v>14.459</v>
      </c>
      <c r="C251" s="1">
        <f t="shared" si="6"/>
        <v>29630</v>
      </c>
      <c r="D251">
        <f t="shared" si="7"/>
        <v>2.1399999999999988</v>
      </c>
    </row>
    <row r="252" spans="1:4" x14ac:dyDescent="0.3">
      <c r="A252" s="1">
        <v>29637</v>
      </c>
      <c r="B252">
        <v>13.558999999999999</v>
      </c>
      <c r="C252" s="1">
        <f t="shared" si="6"/>
        <v>29637</v>
      </c>
      <c r="D252">
        <f t="shared" si="7"/>
        <v>0.41999999999999993</v>
      </c>
    </row>
    <row r="253" spans="1:4" x14ac:dyDescent="0.3">
      <c r="A253" s="1">
        <v>29644</v>
      </c>
      <c r="B253">
        <v>14.089</v>
      </c>
      <c r="C253" s="1">
        <f t="shared" ref="C253:C316" si="8">A253</f>
        <v>29644</v>
      </c>
      <c r="D253">
        <f t="shared" si="7"/>
        <v>-0.4399999999999995</v>
      </c>
    </row>
    <row r="254" spans="1:4" x14ac:dyDescent="0.3">
      <c r="A254" s="1">
        <v>29651</v>
      </c>
      <c r="B254">
        <v>13.919</v>
      </c>
      <c r="C254" s="1">
        <f t="shared" si="8"/>
        <v>29651</v>
      </c>
      <c r="D254">
        <f t="shared" si="7"/>
        <v>-0.82000000000000028</v>
      </c>
    </row>
    <row r="255" spans="1:4" x14ac:dyDescent="0.3">
      <c r="A255" s="1">
        <v>29658</v>
      </c>
      <c r="B255">
        <v>13.459</v>
      </c>
      <c r="C255" s="1">
        <f t="shared" si="8"/>
        <v>29658</v>
      </c>
      <c r="D255">
        <f t="shared" si="7"/>
        <v>-1.75</v>
      </c>
    </row>
    <row r="256" spans="1:4" x14ac:dyDescent="0.3">
      <c r="A256" s="1">
        <v>29665</v>
      </c>
      <c r="B256">
        <v>12.888999999999999</v>
      </c>
      <c r="C256" s="1">
        <f t="shared" si="8"/>
        <v>29665</v>
      </c>
      <c r="D256">
        <f t="shared" si="7"/>
        <v>-1.92</v>
      </c>
    </row>
    <row r="257" spans="1:4" x14ac:dyDescent="0.3">
      <c r="A257" s="1">
        <v>29672</v>
      </c>
      <c r="B257">
        <v>13.679</v>
      </c>
      <c r="C257" s="1">
        <f t="shared" si="8"/>
        <v>29672</v>
      </c>
      <c r="D257">
        <f t="shared" si="7"/>
        <v>-1.3499999999999996</v>
      </c>
    </row>
    <row r="258" spans="1:4" x14ac:dyDescent="0.3">
      <c r="A258" s="1">
        <v>29679</v>
      </c>
      <c r="B258">
        <v>13.579000000000001</v>
      </c>
      <c r="C258" s="1">
        <f t="shared" si="8"/>
        <v>29679</v>
      </c>
      <c r="D258">
        <f t="shared" si="7"/>
        <v>-1.3199999999999985</v>
      </c>
    </row>
    <row r="259" spans="1:4" x14ac:dyDescent="0.3">
      <c r="A259" s="1">
        <v>29686</v>
      </c>
      <c r="B259">
        <v>13.909000000000001</v>
      </c>
      <c r="C259" s="1">
        <f t="shared" si="8"/>
        <v>29686</v>
      </c>
      <c r="D259">
        <f t="shared" si="7"/>
        <v>-0.60999999999999943</v>
      </c>
    </row>
    <row r="260" spans="1:4" x14ac:dyDescent="0.3">
      <c r="A260" s="1">
        <v>29693</v>
      </c>
      <c r="B260">
        <v>14.239000000000001</v>
      </c>
      <c r="C260" s="1">
        <f t="shared" si="8"/>
        <v>29693</v>
      </c>
      <c r="D260">
        <f t="shared" si="7"/>
        <v>1.0100000000000016</v>
      </c>
    </row>
    <row r="261" spans="1:4" x14ac:dyDescent="0.3">
      <c r="A261" s="1">
        <v>29700</v>
      </c>
      <c r="B261">
        <v>14.669</v>
      </c>
      <c r="C261" s="1">
        <f t="shared" si="8"/>
        <v>29700</v>
      </c>
      <c r="D261">
        <f t="shared" si="7"/>
        <v>2.9000000000000004</v>
      </c>
    </row>
    <row r="262" spans="1:4" x14ac:dyDescent="0.3">
      <c r="A262" s="1">
        <v>29707</v>
      </c>
      <c r="B262">
        <v>14.728999999999999</v>
      </c>
      <c r="C262" s="1">
        <f t="shared" si="8"/>
        <v>29707</v>
      </c>
      <c r="D262">
        <f t="shared" si="7"/>
        <v>3.33</v>
      </c>
    </row>
    <row r="263" spans="1:4" x14ac:dyDescent="0.3">
      <c r="A263" s="1">
        <v>29714</v>
      </c>
      <c r="B263">
        <v>15.699</v>
      </c>
      <c r="C263" s="1">
        <f t="shared" si="8"/>
        <v>29714</v>
      </c>
      <c r="D263">
        <f t="shared" si="7"/>
        <v>5.65</v>
      </c>
    </row>
    <row r="264" spans="1:4" x14ac:dyDescent="0.3">
      <c r="A264" s="1">
        <v>29721</v>
      </c>
      <c r="B264">
        <v>15.558999999999999</v>
      </c>
      <c r="C264" s="1">
        <f t="shared" si="8"/>
        <v>29721</v>
      </c>
      <c r="D264">
        <f t="shared" si="7"/>
        <v>5.6999999999999993</v>
      </c>
    </row>
    <row r="265" spans="1:4" x14ac:dyDescent="0.3">
      <c r="A265" s="1">
        <v>29728</v>
      </c>
      <c r="B265">
        <v>15.489000000000001</v>
      </c>
      <c r="C265" s="1">
        <f t="shared" si="8"/>
        <v>29728</v>
      </c>
      <c r="D265">
        <f t="shared" si="7"/>
        <v>5.7200000000000006</v>
      </c>
    </row>
    <row r="266" spans="1:4" x14ac:dyDescent="0.3">
      <c r="A266" s="1">
        <v>29735</v>
      </c>
      <c r="B266">
        <v>14.409000000000001</v>
      </c>
      <c r="C266" s="1">
        <f t="shared" si="8"/>
        <v>29735</v>
      </c>
      <c r="D266">
        <f t="shared" si="7"/>
        <v>5.67</v>
      </c>
    </row>
    <row r="267" spans="1:4" x14ac:dyDescent="0.3">
      <c r="A267" s="1">
        <v>29742</v>
      </c>
      <c r="B267">
        <v>14.739000000000001</v>
      </c>
      <c r="C267" s="1">
        <f t="shared" si="8"/>
        <v>29742</v>
      </c>
      <c r="D267">
        <f t="shared" si="7"/>
        <v>5.48</v>
      </c>
    </row>
    <row r="268" spans="1:4" x14ac:dyDescent="0.3">
      <c r="A268" s="1">
        <v>29749</v>
      </c>
      <c r="B268">
        <v>14.449</v>
      </c>
      <c r="C268" s="1">
        <f t="shared" si="8"/>
        <v>29749</v>
      </c>
      <c r="D268">
        <f t="shared" si="7"/>
        <v>5.7200000000000006</v>
      </c>
    </row>
    <row r="269" spans="1:4" x14ac:dyDescent="0.3">
      <c r="A269" s="1">
        <v>29756</v>
      </c>
      <c r="B269">
        <v>14.659000000000001</v>
      </c>
      <c r="C269" s="1">
        <f t="shared" si="8"/>
        <v>29756</v>
      </c>
      <c r="D269">
        <f t="shared" si="7"/>
        <v>6.2600000000000016</v>
      </c>
    </row>
    <row r="270" spans="1:4" x14ac:dyDescent="0.3">
      <c r="A270" s="1">
        <v>29763</v>
      </c>
      <c r="B270">
        <v>14.599</v>
      </c>
      <c r="C270" s="1">
        <f t="shared" si="8"/>
        <v>29763</v>
      </c>
      <c r="D270">
        <f t="shared" si="7"/>
        <v>6.16</v>
      </c>
    </row>
    <row r="271" spans="1:4" x14ac:dyDescent="0.3">
      <c r="A271" s="1">
        <v>29770</v>
      </c>
      <c r="B271">
        <v>14.879</v>
      </c>
      <c r="C271" s="1">
        <f t="shared" si="8"/>
        <v>29770</v>
      </c>
      <c r="D271">
        <f t="shared" si="7"/>
        <v>5.93</v>
      </c>
    </row>
    <row r="272" spans="1:4" x14ac:dyDescent="0.3">
      <c r="A272" s="1">
        <v>29777</v>
      </c>
      <c r="B272">
        <v>14.888999999999999</v>
      </c>
      <c r="C272" s="1">
        <f t="shared" si="8"/>
        <v>29777</v>
      </c>
      <c r="D272">
        <f t="shared" si="7"/>
        <v>6.1099999999999994</v>
      </c>
    </row>
    <row r="273" spans="1:4" x14ac:dyDescent="0.3">
      <c r="A273" s="1">
        <v>29784</v>
      </c>
      <c r="B273">
        <v>15.079000000000001</v>
      </c>
      <c r="C273" s="1">
        <f t="shared" si="8"/>
        <v>29784</v>
      </c>
      <c r="D273">
        <f t="shared" si="7"/>
        <v>6.1000000000000014</v>
      </c>
    </row>
    <row r="274" spans="1:4" x14ac:dyDescent="0.3">
      <c r="A274" s="1">
        <v>29791</v>
      </c>
      <c r="B274">
        <v>15.648999999999999</v>
      </c>
      <c r="C274" s="1">
        <f t="shared" si="8"/>
        <v>29791</v>
      </c>
      <c r="D274">
        <f t="shared" si="7"/>
        <v>6.7099999999999991</v>
      </c>
    </row>
    <row r="275" spans="1:4" x14ac:dyDescent="0.3">
      <c r="A275" s="1">
        <v>29798</v>
      </c>
      <c r="B275">
        <v>15.849</v>
      </c>
      <c r="C275" s="1">
        <f t="shared" si="8"/>
        <v>29798</v>
      </c>
      <c r="D275">
        <f t="shared" si="7"/>
        <v>6.6899999999999995</v>
      </c>
    </row>
    <row r="276" spans="1:4" x14ac:dyDescent="0.3">
      <c r="A276" s="1">
        <v>29805</v>
      </c>
      <c r="B276">
        <v>16.059000000000001</v>
      </c>
      <c r="C276" s="1">
        <f t="shared" si="8"/>
        <v>29805</v>
      </c>
      <c r="D276">
        <f t="shared" si="7"/>
        <v>6.2700000000000014</v>
      </c>
    </row>
    <row r="277" spans="1:4" x14ac:dyDescent="0.3">
      <c r="A277" s="1">
        <v>29812</v>
      </c>
      <c r="B277">
        <v>16.199000000000002</v>
      </c>
      <c r="C277" s="1">
        <f t="shared" si="8"/>
        <v>29812</v>
      </c>
      <c r="D277">
        <f t="shared" si="7"/>
        <v>6.3800000000000008</v>
      </c>
    </row>
    <row r="278" spans="1:4" x14ac:dyDescent="0.3">
      <c r="A278" s="1">
        <v>29819</v>
      </c>
      <c r="B278">
        <v>16.318999999999999</v>
      </c>
      <c r="C278" s="1">
        <f t="shared" si="8"/>
        <v>29819</v>
      </c>
      <c r="D278">
        <f t="shared" si="7"/>
        <v>6.1899999999999995</v>
      </c>
    </row>
    <row r="279" spans="1:4" x14ac:dyDescent="0.3">
      <c r="A279" s="1">
        <v>29826</v>
      </c>
      <c r="B279">
        <v>16.579000000000001</v>
      </c>
      <c r="C279" s="1">
        <f t="shared" si="8"/>
        <v>29826</v>
      </c>
      <c r="D279">
        <f t="shared" si="7"/>
        <v>5.48</v>
      </c>
    </row>
    <row r="280" spans="1:4" x14ac:dyDescent="0.3">
      <c r="A280" s="1">
        <v>29833</v>
      </c>
      <c r="B280">
        <v>16.899000000000001</v>
      </c>
      <c r="C280" s="1">
        <f t="shared" si="8"/>
        <v>29833</v>
      </c>
      <c r="D280">
        <f t="shared" si="7"/>
        <v>5.5300000000000011</v>
      </c>
    </row>
    <row r="281" spans="1:4" x14ac:dyDescent="0.3">
      <c r="A281" s="1">
        <v>29840</v>
      </c>
      <c r="B281">
        <v>16.478999999999999</v>
      </c>
      <c r="C281" s="1">
        <f t="shared" si="8"/>
        <v>29840</v>
      </c>
      <c r="D281">
        <f t="shared" si="7"/>
        <v>5.58</v>
      </c>
    </row>
    <row r="282" spans="1:4" x14ac:dyDescent="0.3">
      <c r="A282" s="1">
        <v>29847</v>
      </c>
      <c r="B282">
        <v>16.029</v>
      </c>
      <c r="C282" s="1">
        <f t="shared" si="8"/>
        <v>29847</v>
      </c>
      <c r="D282">
        <f t="shared" si="7"/>
        <v>4.6199999999999992</v>
      </c>
    </row>
    <row r="283" spans="1:4" x14ac:dyDescent="0.3">
      <c r="A283" s="1">
        <v>29854</v>
      </c>
      <c r="B283">
        <v>16.539000000000001</v>
      </c>
      <c r="C283" s="1">
        <f t="shared" si="8"/>
        <v>29854</v>
      </c>
      <c r="D283">
        <f t="shared" si="7"/>
        <v>4.9400000000000013</v>
      </c>
    </row>
    <row r="284" spans="1:4" x14ac:dyDescent="0.3">
      <c r="A284" s="1">
        <v>29861</v>
      </c>
      <c r="B284">
        <v>16.349</v>
      </c>
      <c r="C284" s="1">
        <f t="shared" si="8"/>
        <v>29861</v>
      </c>
      <c r="D284">
        <f t="shared" si="7"/>
        <v>3.9399999999999995</v>
      </c>
    </row>
    <row r="285" spans="1:4" x14ac:dyDescent="0.3">
      <c r="A285" s="1">
        <v>29868</v>
      </c>
      <c r="B285">
        <v>15.209</v>
      </c>
      <c r="C285" s="1">
        <f t="shared" si="8"/>
        <v>29868</v>
      </c>
      <c r="D285">
        <f t="shared" si="7"/>
        <v>3.6899999999999995</v>
      </c>
    </row>
    <row r="286" spans="1:4" x14ac:dyDescent="0.3">
      <c r="A286" s="1">
        <v>29875</v>
      </c>
      <c r="B286">
        <v>15.468999999999999</v>
      </c>
      <c r="C286" s="1">
        <f t="shared" si="8"/>
        <v>29875</v>
      </c>
      <c r="D286">
        <f t="shared" si="7"/>
        <v>3.8200000000000003</v>
      </c>
    </row>
    <row r="287" spans="1:4" x14ac:dyDescent="0.3">
      <c r="A287" s="1">
        <v>29882</v>
      </c>
      <c r="B287">
        <v>15.419</v>
      </c>
      <c r="C287" s="1">
        <f t="shared" si="8"/>
        <v>29882</v>
      </c>
      <c r="D287">
        <f t="shared" si="7"/>
        <v>3.5</v>
      </c>
    </row>
    <row r="288" spans="1:4" x14ac:dyDescent="0.3">
      <c r="A288" s="1">
        <v>29889</v>
      </c>
      <c r="B288">
        <v>14.599</v>
      </c>
      <c r="C288" s="1">
        <f t="shared" si="8"/>
        <v>29889</v>
      </c>
      <c r="D288">
        <f t="shared" si="7"/>
        <v>2.34</v>
      </c>
    </row>
    <row r="289" spans="1:4" x14ac:dyDescent="0.3">
      <c r="A289" s="1">
        <v>29896</v>
      </c>
      <c r="B289">
        <v>13.869</v>
      </c>
      <c r="C289" s="1">
        <f t="shared" si="8"/>
        <v>29896</v>
      </c>
      <c r="D289">
        <f t="shared" si="7"/>
        <v>0.77999999999999936</v>
      </c>
    </row>
    <row r="290" spans="1:4" x14ac:dyDescent="0.3">
      <c r="A290" s="1">
        <v>29903</v>
      </c>
      <c r="B290">
        <v>12.839</v>
      </c>
      <c r="C290" s="1">
        <f t="shared" si="8"/>
        <v>29903</v>
      </c>
      <c r="D290">
        <f t="shared" si="7"/>
        <v>-0.52999999999999936</v>
      </c>
    </row>
    <row r="291" spans="1:4" x14ac:dyDescent="0.3">
      <c r="A291" s="1">
        <v>29910</v>
      </c>
      <c r="B291">
        <v>12.218999999999999</v>
      </c>
      <c r="C291" s="1">
        <f t="shared" si="8"/>
        <v>29910</v>
      </c>
      <c r="D291">
        <f t="shared" si="7"/>
        <v>-1.0400000000000009</v>
      </c>
    </row>
    <row r="292" spans="1:4" x14ac:dyDescent="0.3">
      <c r="A292" s="1">
        <v>29917</v>
      </c>
      <c r="B292">
        <v>12.119</v>
      </c>
      <c r="C292" s="1">
        <f t="shared" si="8"/>
        <v>29917</v>
      </c>
      <c r="D292">
        <f t="shared" si="7"/>
        <v>-1.7200000000000006</v>
      </c>
    </row>
    <row r="293" spans="1:4" x14ac:dyDescent="0.3">
      <c r="A293" s="1">
        <v>29924</v>
      </c>
      <c r="B293">
        <v>12.239000000000001</v>
      </c>
      <c r="C293" s="1">
        <f t="shared" si="8"/>
        <v>29924</v>
      </c>
      <c r="D293">
        <f t="shared" si="7"/>
        <v>-1.8999999999999986</v>
      </c>
    </row>
    <row r="294" spans="1:4" x14ac:dyDescent="0.3">
      <c r="A294" s="1">
        <v>29931</v>
      </c>
      <c r="B294">
        <v>13.359</v>
      </c>
      <c r="C294" s="1">
        <f t="shared" si="8"/>
        <v>29931</v>
      </c>
      <c r="D294">
        <f t="shared" si="7"/>
        <v>-0.99000000000000021</v>
      </c>
    </row>
    <row r="295" spans="1:4" x14ac:dyDescent="0.3">
      <c r="A295" s="1">
        <v>29938</v>
      </c>
      <c r="B295">
        <v>13.199</v>
      </c>
      <c r="C295" s="1">
        <f t="shared" si="8"/>
        <v>29938</v>
      </c>
      <c r="D295">
        <f t="shared" si="7"/>
        <v>-1.5500000000000007</v>
      </c>
    </row>
    <row r="296" spans="1:4" x14ac:dyDescent="0.3">
      <c r="A296" s="1">
        <v>29945</v>
      </c>
      <c r="B296">
        <v>13.959</v>
      </c>
      <c r="C296" s="1">
        <f t="shared" si="8"/>
        <v>29945</v>
      </c>
      <c r="D296">
        <f t="shared" si="7"/>
        <v>-9.9999999999999645E-2</v>
      </c>
    </row>
    <row r="297" spans="1:4" x14ac:dyDescent="0.3">
      <c r="A297" s="1">
        <v>29952</v>
      </c>
      <c r="B297">
        <v>13.638999999999999</v>
      </c>
      <c r="C297" s="1">
        <f t="shared" si="8"/>
        <v>29952</v>
      </c>
      <c r="D297">
        <f t="shared" si="7"/>
        <v>0.67999999999999972</v>
      </c>
    </row>
    <row r="298" spans="1:4" x14ac:dyDescent="0.3">
      <c r="A298" s="1">
        <v>29959</v>
      </c>
      <c r="B298">
        <v>14.119</v>
      </c>
      <c r="C298" s="1">
        <f t="shared" si="8"/>
        <v>29959</v>
      </c>
      <c r="D298">
        <f t="shared" si="7"/>
        <v>1.0099999999999998</v>
      </c>
    </row>
    <row r="299" spans="1:4" x14ac:dyDescent="0.3">
      <c r="A299" s="1">
        <v>29966</v>
      </c>
      <c r="B299">
        <v>14.819000000000001</v>
      </c>
      <c r="C299" s="1">
        <f t="shared" si="8"/>
        <v>29966</v>
      </c>
      <c r="D299">
        <f t="shared" si="7"/>
        <v>1.2800000000000011</v>
      </c>
    </row>
    <row r="300" spans="1:4" x14ac:dyDescent="0.3">
      <c r="A300" s="1">
        <v>29973</v>
      </c>
      <c r="B300">
        <v>15.069000000000001</v>
      </c>
      <c r="C300" s="1">
        <f t="shared" si="8"/>
        <v>29973</v>
      </c>
      <c r="D300">
        <f t="shared" si="7"/>
        <v>1.9800000000000004</v>
      </c>
    </row>
    <row r="301" spans="1:4" x14ac:dyDescent="0.3">
      <c r="A301" s="1">
        <v>29980</v>
      </c>
      <c r="B301">
        <v>14.249000000000001</v>
      </c>
      <c r="C301" s="1">
        <f t="shared" si="8"/>
        <v>29980</v>
      </c>
      <c r="D301">
        <f t="shared" si="7"/>
        <v>0.5</v>
      </c>
    </row>
    <row r="302" spans="1:4" x14ac:dyDescent="0.3">
      <c r="A302" s="1">
        <v>29987</v>
      </c>
      <c r="B302">
        <v>14.898999999999999</v>
      </c>
      <c r="C302" s="1">
        <f t="shared" si="8"/>
        <v>29987</v>
      </c>
      <c r="D302">
        <f t="shared" si="7"/>
        <v>1.629999999999999</v>
      </c>
    </row>
    <row r="303" spans="1:4" x14ac:dyDescent="0.3">
      <c r="A303" s="1">
        <v>29994</v>
      </c>
      <c r="B303">
        <v>15.079000000000001</v>
      </c>
      <c r="C303" s="1">
        <f t="shared" si="8"/>
        <v>29994</v>
      </c>
      <c r="D303">
        <f t="shared" si="7"/>
        <v>1.1800000000000015</v>
      </c>
    </row>
    <row r="304" spans="1:4" x14ac:dyDescent="0.3">
      <c r="A304" s="1">
        <v>30001</v>
      </c>
      <c r="B304">
        <v>14.949</v>
      </c>
      <c r="C304" s="1">
        <f t="shared" si="8"/>
        <v>30001</v>
      </c>
      <c r="D304">
        <f t="shared" si="7"/>
        <v>0.49000000000000021</v>
      </c>
    </row>
    <row r="305" spans="1:4" x14ac:dyDescent="0.3">
      <c r="A305" s="1">
        <v>30008</v>
      </c>
      <c r="B305">
        <v>14.449</v>
      </c>
      <c r="C305" s="1">
        <f t="shared" si="8"/>
        <v>30008</v>
      </c>
      <c r="D305">
        <f t="shared" si="7"/>
        <v>0.89000000000000057</v>
      </c>
    </row>
    <row r="306" spans="1:4" x14ac:dyDescent="0.3">
      <c r="A306" s="1">
        <v>30015</v>
      </c>
      <c r="B306">
        <v>13.798999999999999</v>
      </c>
      <c r="C306" s="1">
        <f t="shared" si="8"/>
        <v>30015</v>
      </c>
      <c r="D306">
        <f t="shared" si="7"/>
        <v>-0.29000000000000092</v>
      </c>
    </row>
    <row r="307" spans="1:4" x14ac:dyDescent="0.3">
      <c r="A307" s="1">
        <v>30022</v>
      </c>
      <c r="B307">
        <v>14.359</v>
      </c>
      <c r="C307" s="1">
        <f t="shared" si="8"/>
        <v>30022</v>
      </c>
      <c r="D307">
        <f t="shared" si="7"/>
        <v>0.4399999999999995</v>
      </c>
    </row>
    <row r="308" spans="1:4" x14ac:dyDescent="0.3">
      <c r="A308" s="1">
        <v>30029</v>
      </c>
      <c r="B308">
        <v>14.359</v>
      </c>
      <c r="C308" s="1">
        <f t="shared" si="8"/>
        <v>30029</v>
      </c>
      <c r="D308">
        <f t="shared" si="7"/>
        <v>0.90000000000000036</v>
      </c>
    </row>
    <row r="309" spans="1:4" x14ac:dyDescent="0.3">
      <c r="A309" s="1">
        <v>30036</v>
      </c>
      <c r="B309">
        <v>14.359</v>
      </c>
      <c r="C309" s="1">
        <f t="shared" si="8"/>
        <v>30036</v>
      </c>
      <c r="D309">
        <f t="shared" si="7"/>
        <v>1.4700000000000006</v>
      </c>
    </row>
    <row r="310" spans="1:4" x14ac:dyDescent="0.3">
      <c r="A310" s="1">
        <v>30043</v>
      </c>
      <c r="B310">
        <v>14.449</v>
      </c>
      <c r="C310" s="1">
        <f t="shared" si="8"/>
        <v>30043</v>
      </c>
      <c r="D310">
        <f t="shared" ref="D310:D373" si="9">B310-B257</f>
        <v>0.76999999999999957</v>
      </c>
    </row>
    <row r="311" spans="1:4" x14ac:dyDescent="0.3">
      <c r="A311" s="1">
        <v>30050</v>
      </c>
      <c r="B311">
        <v>14.289</v>
      </c>
      <c r="C311" s="1">
        <f t="shared" si="8"/>
        <v>30050</v>
      </c>
      <c r="D311">
        <f t="shared" si="9"/>
        <v>0.70999999999999908</v>
      </c>
    </row>
    <row r="312" spans="1:4" x14ac:dyDescent="0.3">
      <c r="A312" s="1">
        <v>30057</v>
      </c>
      <c r="B312">
        <v>14.249000000000001</v>
      </c>
      <c r="C312" s="1">
        <f t="shared" si="8"/>
        <v>30057</v>
      </c>
      <c r="D312">
        <f t="shared" si="9"/>
        <v>0.33999999999999986</v>
      </c>
    </row>
    <row r="313" spans="1:4" x14ac:dyDescent="0.3">
      <c r="A313" s="1">
        <v>30064</v>
      </c>
      <c r="B313">
        <v>14.029</v>
      </c>
      <c r="C313" s="1">
        <f t="shared" si="8"/>
        <v>30064</v>
      </c>
      <c r="D313">
        <f t="shared" si="9"/>
        <v>-0.21000000000000085</v>
      </c>
    </row>
    <row r="314" spans="1:4" x14ac:dyDescent="0.3">
      <c r="A314" s="1">
        <v>30071</v>
      </c>
      <c r="B314">
        <v>13.999000000000001</v>
      </c>
      <c r="C314" s="1">
        <f t="shared" si="8"/>
        <v>30071</v>
      </c>
      <c r="D314">
        <f t="shared" si="9"/>
        <v>-0.66999999999999993</v>
      </c>
    </row>
    <row r="315" spans="1:4" x14ac:dyDescent="0.3">
      <c r="A315" s="1">
        <v>30078</v>
      </c>
      <c r="B315">
        <v>13.679</v>
      </c>
      <c r="C315" s="1">
        <f t="shared" si="8"/>
        <v>30078</v>
      </c>
      <c r="D315">
        <f t="shared" si="9"/>
        <v>-1.0499999999999989</v>
      </c>
    </row>
    <row r="316" spans="1:4" x14ac:dyDescent="0.3">
      <c r="A316" s="1">
        <v>30085</v>
      </c>
      <c r="B316">
        <v>13.869</v>
      </c>
      <c r="C316" s="1">
        <f t="shared" si="8"/>
        <v>30085</v>
      </c>
      <c r="D316">
        <f t="shared" si="9"/>
        <v>-1.83</v>
      </c>
    </row>
    <row r="317" spans="1:4" x14ac:dyDescent="0.3">
      <c r="A317" s="1">
        <v>30092</v>
      </c>
      <c r="B317">
        <v>13.579000000000001</v>
      </c>
      <c r="C317" s="1">
        <f t="shared" ref="C317:C380" si="10">A317</f>
        <v>30092</v>
      </c>
      <c r="D317">
        <f t="shared" si="9"/>
        <v>-1.9799999999999986</v>
      </c>
    </row>
    <row r="318" spans="1:4" x14ac:dyDescent="0.3">
      <c r="A318" s="1">
        <v>30099</v>
      </c>
      <c r="B318">
        <v>13.629</v>
      </c>
      <c r="C318" s="1">
        <f t="shared" si="10"/>
        <v>30099</v>
      </c>
      <c r="D318">
        <f t="shared" si="9"/>
        <v>-1.8600000000000012</v>
      </c>
    </row>
    <row r="319" spans="1:4" x14ac:dyDescent="0.3">
      <c r="A319" s="1">
        <v>30106</v>
      </c>
      <c r="B319">
        <v>14.039</v>
      </c>
      <c r="C319" s="1">
        <f t="shared" si="10"/>
        <v>30106</v>
      </c>
      <c r="D319">
        <f t="shared" si="9"/>
        <v>-0.37000000000000099</v>
      </c>
    </row>
    <row r="320" spans="1:4" x14ac:dyDescent="0.3">
      <c r="A320" s="1">
        <v>30113</v>
      </c>
      <c r="B320">
        <v>14.089</v>
      </c>
      <c r="C320" s="1">
        <f t="shared" si="10"/>
        <v>30113</v>
      </c>
      <c r="D320">
        <f t="shared" si="9"/>
        <v>-0.65000000000000036</v>
      </c>
    </row>
    <row r="321" spans="1:4" x14ac:dyDescent="0.3">
      <c r="A321" s="1">
        <v>30120</v>
      </c>
      <c r="B321">
        <v>14.968999999999999</v>
      </c>
      <c r="C321" s="1">
        <f t="shared" si="10"/>
        <v>30120</v>
      </c>
      <c r="D321">
        <f t="shared" si="9"/>
        <v>0.51999999999999957</v>
      </c>
    </row>
    <row r="322" spans="1:4" x14ac:dyDescent="0.3">
      <c r="A322" s="1">
        <v>30127</v>
      </c>
      <c r="B322">
        <v>14.989000000000001</v>
      </c>
      <c r="C322" s="1">
        <f t="shared" si="10"/>
        <v>30127</v>
      </c>
      <c r="D322">
        <f t="shared" si="9"/>
        <v>0.33000000000000007</v>
      </c>
    </row>
    <row r="323" spans="1:4" x14ac:dyDescent="0.3">
      <c r="A323" s="1">
        <v>30134</v>
      </c>
      <c r="B323">
        <v>14.718999999999999</v>
      </c>
      <c r="C323" s="1">
        <f t="shared" si="10"/>
        <v>30134</v>
      </c>
      <c r="D323">
        <f t="shared" si="9"/>
        <v>0.11999999999999922</v>
      </c>
    </row>
    <row r="324" spans="1:4" x14ac:dyDescent="0.3">
      <c r="A324" s="1">
        <v>30141</v>
      </c>
      <c r="B324">
        <v>14.058999999999999</v>
      </c>
      <c r="C324" s="1">
        <f t="shared" si="10"/>
        <v>30141</v>
      </c>
      <c r="D324">
        <f t="shared" si="9"/>
        <v>-0.82000000000000028</v>
      </c>
    </row>
    <row r="325" spans="1:4" x14ac:dyDescent="0.3">
      <c r="A325" s="1">
        <v>30148</v>
      </c>
      <c r="B325">
        <v>13.718999999999999</v>
      </c>
      <c r="C325" s="1">
        <f t="shared" si="10"/>
        <v>30148</v>
      </c>
      <c r="D325">
        <f t="shared" si="9"/>
        <v>-1.17</v>
      </c>
    </row>
    <row r="326" spans="1:4" x14ac:dyDescent="0.3">
      <c r="A326" s="1">
        <v>30155</v>
      </c>
      <c r="B326">
        <v>13.048999999999999</v>
      </c>
      <c r="C326" s="1">
        <f t="shared" si="10"/>
        <v>30155</v>
      </c>
      <c r="D326">
        <f t="shared" si="9"/>
        <v>-2.0300000000000011</v>
      </c>
    </row>
    <row r="327" spans="1:4" x14ac:dyDescent="0.3">
      <c r="A327" s="1">
        <v>30162</v>
      </c>
      <c r="B327">
        <v>13.179</v>
      </c>
      <c r="C327" s="1">
        <f t="shared" si="10"/>
        <v>30162</v>
      </c>
      <c r="D327">
        <f t="shared" si="9"/>
        <v>-2.4699999999999989</v>
      </c>
    </row>
    <row r="328" spans="1:4" x14ac:dyDescent="0.3">
      <c r="A328" s="1">
        <v>30169</v>
      </c>
      <c r="B328">
        <v>13.249000000000001</v>
      </c>
      <c r="C328" s="1">
        <f t="shared" si="10"/>
        <v>30169</v>
      </c>
      <c r="D328">
        <f t="shared" si="9"/>
        <v>-2.5999999999999996</v>
      </c>
    </row>
    <row r="329" spans="1:4" x14ac:dyDescent="0.3">
      <c r="A329" s="1">
        <v>30176</v>
      </c>
      <c r="B329">
        <v>12.759</v>
      </c>
      <c r="C329" s="1">
        <f t="shared" si="10"/>
        <v>30176</v>
      </c>
      <c r="D329">
        <f t="shared" si="9"/>
        <v>-3.3000000000000007</v>
      </c>
    </row>
    <row r="330" spans="1:4" x14ac:dyDescent="0.3">
      <c r="A330" s="1">
        <v>30183</v>
      </c>
      <c r="B330">
        <v>11.209</v>
      </c>
      <c r="C330" s="1">
        <f t="shared" si="10"/>
        <v>30183</v>
      </c>
      <c r="D330">
        <f t="shared" si="9"/>
        <v>-4.990000000000002</v>
      </c>
    </row>
    <row r="331" spans="1:4" x14ac:dyDescent="0.3">
      <c r="A331" s="1">
        <v>30190</v>
      </c>
      <c r="B331">
        <v>11.939</v>
      </c>
      <c r="C331" s="1">
        <f t="shared" si="10"/>
        <v>30190</v>
      </c>
      <c r="D331">
        <f t="shared" si="9"/>
        <v>-4.379999999999999</v>
      </c>
    </row>
    <row r="332" spans="1:4" x14ac:dyDescent="0.3">
      <c r="A332" s="1">
        <v>30197</v>
      </c>
      <c r="B332">
        <v>11.699</v>
      </c>
      <c r="C332" s="1">
        <f t="shared" si="10"/>
        <v>30197</v>
      </c>
      <c r="D332">
        <f t="shared" si="9"/>
        <v>-4.8800000000000008</v>
      </c>
    </row>
    <row r="333" spans="1:4" x14ac:dyDescent="0.3">
      <c r="A333" s="1">
        <v>30204</v>
      </c>
      <c r="B333">
        <v>12.069000000000001</v>
      </c>
      <c r="C333" s="1">
        <f t="shared" si="10"/>
        <v>30204</v>
      </c>
      <c r="D333">
        <f t="shared" si="9"/>
        <v>-4.83</v>
      </c>
    </row>
    <row r="334" spans="1:4" x14ac:dyDescent="0.3">
      <c r="A334" s="1">
        <v>30211</v>
      </c>
      <c r="B334">
        <v>11.968999999999999</v>
      </c>
      <c r="C334" s="1">
        <f t="shared" si="10"/>
        <v>30211</v>
      </c>
      <c r="D334">
        <f t="shared" si="9"/>
        <v>-4.51</v>
      </c>
    </row>
    <row r="335" spans="1:4" x14ac:dyDescent="0.3">
      <c r="A335" s="1">
        <v>30218</v>
      </c>
      <c r="B335">
        <v>11.659000000000001</v>
      </c>
      <c r="C335" s="1">
        <f t="shared" si="10"/>
        <v>30218</v>
      </c>
      <c r="D335">
        <f t="shared" si="9"/>
        <v>-4.3699999999999992</v>
      </c>
    </row>
    <row r="336" spans="1:4" x14ac:dyDescent="0.3">
      <c r="A336" s="1">
        <v>30225</v>
      </c>
      <c r="B336">
        <v>10.058999999999999</v>
      </c>
      <c r="C336" s="1">
        <f t="shared" si="10"/>
        <v>30225</v>
      </c>
      <c r="D336">
        <f t="shared" si="9"/>
        <v>-6.4800000000000022</v>
      </c>
    </row>
    <row r="337" spans="1:4" x14ac:dyDescent="0.3">
      <c r="A337" s="1">
        <v>30232</v>
      </c>
      <c r="B337">
        <v>10.159000000000001</v>
      </c>
      <c r="C337" s="1">
        <f t="shared" si="10"/>
        <v>30232</v>
      </c>
      <c r="D337">
        <f t="shared" si="9"/>
        <v>-6.1899999999999995</v>
      </c>
    </row>
    <row r="338" spans="1:4" x14ac:dyDescent="0.3">
      <c r="A338" s="1">
        <v>30239</v>
      </c>
      <c r="B338">
        <v>10.009</v>
      </c>
      <c r="C338" s="1">
        <f t="shared" si="10"/>
        <v>30239</v>
      </c>
      <c r="D338">
        <f t="shared" si="9"/>
        <v>-5.1999999999999993</v>
      </c>
    </row>
    <row r="339" spans="1:4" x14ac:dyDescent="0.3">
      <c r="A339" s="1">
        <v>30246</v>
      </c>
      <c r="B339">
        <v>9.8789999999999996</v>
      </c>
      <c r="C339" s="1">
        <f t="shared" si="10"/>
        <v>30246</v>
      </c>
      <c r="D339">
        <f t="shared" si="9"/>
        <v>-5.59</v>
      </c>
    </row>
    <row r="340" spans="1:4" x14ac:dyDescent="0.3">
      <c r="A340" s="1">
        <v>30253</v>
      </c>
      <c r="B340">
        <v>9.8290000000000006</v>
      </c>
      <c r="C340" s="1">
        <f t="shared" si="10"/>
        <v>30253</v>
      </c>
      <c r="D340">
        <f t="shared" si="9"/>
        <v>-5.59</v>
      </c>
    </row>
    <row r="341" spans="1:4" x14ac:dyDescent="0.3">
      <c r="A341" s="1">
        <v>30260</v>
      </c>
      <c r="B341">
        <v>9.7390000000000008</v>
      </c>
      <c r="C341" s="1">
        <f t="shared" si="10"/>
        <v>30260</v>
      </c>
      <c r="D341">
        <f t="shared" si="9"/>
        <v>-4.8599999999999994</v>
      </c>
    </row>
    <row r="342" spans="1:4" x14ac:dyDescent="0.3">
      <c r="A342" s="1">
        <v>30267</v>
      </c>
      <c r="B342">
        <v>9.8789999999999996</v>
      </c>
      <c r="C342" s="1">
        <f t="shared" si="10"/>
        <v>30267</v>
      </c>
      <c r="D342">
        <f t="shared" si="9"/>
        <v>-3.99</v>
      </c>
    </row>
    <row r="343" spans="1:4" x14ac:dyDescent="0.3">
      <c r="A343" s="1">
        <v>30274</v>
      </c>
      <c r="B343">
        <v>9.7989999999999995</v>
      </c>
      <c r="C343" s="1">
        <f t="shared" si="10"/>
        <v>30274</v>
      </c>
      <c r="D343">
        <f t="shared" si="9"/>
        <v>-3.0400000000000009</v>
      </c>
    </row>
    <row r="344" spans="1:4" x14ac:dyDescent="0.3">
      <c r="A344" s="1">
        <v>30281</v>
      </c>
      <c r="B344">
        <v>9.7690000000000001</v>
      </c>
      <c r="C344" s="1">
        <f t="shared" si="10"/>
        <v>30281</v>
      </c>
      <c r="D344">
        <f t="shared" si="9"/>
        <v>-2.4499999999999993</v>
      </c>
    </row>
    <row r="345" spans="1:4" x14ac:dyDescent="0.3">
      <c r="A345" s="1">
        <v>30288</v>
      </c>
      <c r="B345">
        <v>9.7289999999999992</v>
      </c>
      <c r="C345" s="1">
        <f t="shared" si="10"/>
        <v>30288</v>
      </c>
      <c r="D345">
        <f t="shared" si="9"/>
        <v>-2.3900000000000006</v>
      </c>
    </row>
    <row r="346" spans="1:4" x14ac:dyDescent="0.3">
      <c r="A346" s="1">
        <v>30295</v>
      </c>
      <c r="B346">
        <v>9.8789999999999996</v>
      </c>
      <c r="C346" s="1">
        <f t="shared" si="10"/>
        <v>30295</v>
      </c>
      <c r="D346">
        <f t="shared" si="9"/>
        <v>-2.3600000000000012</v>
      </c>
    </row>
    <row r="347" spans="1:4" x14ac:dyDescent="0.3">
      <c r="A347" s="1">
        <v>30302</v>
      </c>
      <c r="B347">
        <v>9.6690000000000005</v>
      </c>
      <c r="C347" s="1">
        <f t="shared" si="10"/>
        <v>30302</v>
      </c>
      <c r="D347">
        <f t="shared" si="9"/>
        <v>-3.6899999999999995</v>
      </c>
    </row>
    <row r="348" spans="1:4" x14ac:dyDescent="0.3">
      <c r="A348" s="1">
        <v>30309</v>
      </c>
      <c r="B348">
        <v>9.5289999999999999</v>
      </c>
      <c r="C348" s="1">
        <f t="shared" si="10"/>
        <v>30309</v>
      </c>
      <c r="D348">
        <f t="shared" si="9"/>
        <v>-3.67</v>
      </c>
    </row>
    <row r="349" spans="1:4" x14ac:dyDescent="0.3">
      <c r="A349" s="1">
        <v>30316</v>
      </c>
      <c r="B349">
        <v>9.5329999999999995</v>
      </c>
      <c r="C349" s="1">
        <f t="shared" si="10"/>
        <v>30316</v>
      </c>
      <c r="D349">
        <f t="shared" si="9"/>
        <v>-4.4260000000000002</v>
      </c>
    </row>
    <row r="350" spans="1:4" x14ac:dyDescent="0.3">
      <c r="A350" s="1">
        <v>30323</v>
      </c>
      <c r="B350">
        <v>9.2690000000000001</v>
      </c>
      <c r="C350" s="1">
        <f t="shared" si="10"/>
        <v>30323</v>
      </c>
      <c r="D350">
        <f t="shared" si="9"/>
        <v>-4.3699999999999992</v>
      </c>
    </row>
    <row r="351" spans="1:4" x14ac:dyDescent="0.3">
      <c r="A351" s="1">
        <v>30330</v>
      </c>
      <c r="B351">
        <v>9.0990000000000002</v>
      </c>
      <c r="C351" s="1">
        <f t="shared" si="10"/>
        <v>30330</v>
      </c>
      <c r="D351">
        <f t="shared" si="9"/>
        <v>-5.0199999999999996</v>
      </c>
    </row>
    <row r="352" spans="1:4" x14ac:dyDescent="0.3">
      <c r="A352" s="1">
        <v>30337</v>
      </c>
      <c r="B352">
        <v>9.4689999999999994</v>
      </c>
      <c r="C352" s="1">
        <f t="shared" si="10"/>
        <v>30337</v>
      </c>
      <c r="D352">
        <f t="shared" si="9"/>
        <v>-5.3500000000000014</v>
      </c>
    </row>
    <row r="353" spans="1:4" x14ac:dyDescent="0.3">
      <c r="A353" s="1">
        <v>30344</v>
      </c>
      <c r="B353">
        <v>9.4789999999999992</v>
      </c>
      <c r="C353" s="1">
        <f t="shared" si="10"/>
        <v>30344</v>
      </c>
      <c r="D353">
        <f t="shared" si="9"/>
        <v>-5.5900000000000016</v>
      </c>
    </row>
    <row r="354" spans="1:4" x14ac:dyDescent="0.3">
      <c r="A354" s="1">
        <v>30351</v>
      </c>
      <c r="B354">
        <v>9.8290000000000006</v>
      </c>
      <c r="C354" s="1">
        <f t="shared" si="10"/>
        <v>30351</v>
      </c>
      <c r="D354">
        <f t="shared" si="9"/>
        <v>-4.42</v>
      </c>
    </row>
    <row r="355" spans="1:4" x14ac:dyDescent="0.3">
      <c r="A355" s="1">
        <v>30358</v>
      </c>
      <c r="B355">
        <v>9.7089999999999996</v>
      </c>
      <c r="C355" s="1">
        <f t="shared" si="10"/>
        <v>30358</v>
      </c>
      <c r="D355">
        <f t="shared" si="9"/>
        <v>-5.1899999999999995</v>
      </c>
    </row>
    <row r="356" spans="1:4" x14ac:dyDescent="0.3">
      <c r="A356" s="1">
        <v>30365</v>
      </c>
      <c r="B356">
        <v>9.5690000000000008</v>
      </c>
      <c r="C356" s="1">
        <f t="shared" si="10"/>
        <v>30365</v>
      </c>
      <c r="D356">
        <f t="shared" si="9"/>
        <v>-5.51</v>
      </c>
    </row>
    <row r="357" spans="1:4" x14ac:dyDescent="0.3">
      <c r="A357" s="1">
        <v>30372</v>
      </c>
      <c r="B357">
        <v>9.2889999999999997</v>
      </c>
      <c r="C357" s="1">
        <f t="shared" si="10"/>
        <v>30372</v>
      </c>
      <c r="D357">
        <f t="shared" si="9"/>
        <v>-5.66</v>
      </c>
    </row>
    <row r="358" spans="1:4" x14ac:dyDescent="0.3">
      <c r="A358" s="1">
        <v>30379</v>
      </c>
      <c r="B358">
        <v>9.2590000000000003</v>
      </c>
      <c r="C358" s="1">
        <f t="shared" si="10"/>
        <v>30379</v>
      </c>
      <c r="D358">
        <f t="shared" si="9"/>
        <v>-5.1899999999999995</v>
      </c>
    </row>
    <row r="359" spans="1:4" x14ac:dyDescent="0.3">
      <c r="A359" s="1">
        <v>30386</v>
      </c>
      <c r="B359">
        <v>9.6690000000000005</v>
      </c>
      <c r="C359" s="1">
        <f t="shared" si="10"/>
        <v>30386</v>
      </c>
      <c r="D359">
        <f t="shared" si="9"/>
        <v>-4.129999999999999</v>
      </c>
    </row>
    <row r="360" spans="1:4" x14ac:dyDescent="0.3">
      <c r="A360" s="1">
        <v>30393</v>
      </c>
      <c r="B360">
        <v>9.7889999999999997</v>
      </c>
      <c r="C360" s="1">
        <f t="shared" si="10"/>
        <v>30393</v>
      </c>
      <c r="D360">
        <f t="shared" si="9"/>
        <v>-4.57</v>
      </c>
    </row>
    <row r="361" spans="1:4" x14ac:dyDescent="0.3">
      <c r="A361" s="1">
        <v>30400</v>
      </c>
      <c r="B361">
        <v>9.9190000000000005</v>
      </c>
      <c r="C361" s="1">
        <f t="shared" si="10"/>
        <v>30400</v>
      </c>
      <c r="D361">
        <f t="shared" si="9"/>
        <v>-4.4399999999999995</v>
      </c>
    </row>
    <row r="362" spans="1:4" x14ac:dyDescent="0.3">
      <c r="A362" s="1">
        <v>30407</v>
      </c>
      <c r="B362">
        <v>9.8789999999999996</v>
      </c>
      <c r="C362" s="1">
        <f t="shared" si="10"/>
        <v>30407</v>
      </c>
      <c r="D362">
        <f t="shared" si="9"/>
        <v>-4.4800000000000004</v>
      </c>
    </row>
    <row r="363" spans="1:4" x14ac:dyDescent="0.3">
      <c r="A363" s="1">
        <v>30414</v>
      </c>
      <c r="B363">
        <v>9.6790000000000003</v>
      </c>
      <c r="C363" s="1">
        <f t="shared" si="10"/>
        <v>30414</v>
      </c>
      <c r="D363">
        <f t="shared" si="9"/>
        <v>-4.7699999999999996</v>
      </c>
    </row>
    <row r="364" spans="1:4" x14ac:dyDescent="0.3">
      <c r="A364" s="1">
        <v>30421</v>
      </c>
      <c r="B364">
        <v>9.5389999999999997</v>
      </c>
      <c r="C364" s="1">
        <f t="shared" si="10"/>
        <v>30421</v>
      </c>
      <c r="D364">
        <f t="shared" si="9"/>
        <v>-4.75</v>
      </c>
    </row>
    <row r="365" spans="1:4" x14ac:dyDescent="0.3">
      <c r="A365" s="1">
        <v>30428</v>
      </c>
      <c r="B365">
        <v>9.5890000000000004</v>
      </c>
      <c r="C365" s="1">
        <f t="shared" si="10"/>
        <v>30428</v>
      </c>
      <c r="D365">
        <f t="shared" si="9"/>
        <v>-4.66</v>
      </c>
    </row>
    <row r="366" spans="1:4" x14ac:dyDescent="0.3">
      <c r="A366" s="1">
        <v>30435</v>
      </c>
      <c r="B366">
        <v>9.359</v>
      </c>
      <c r="C366" s="1">
        <f t="shared" si="10"/>
        <v>30435</v>
      </c>
      <c r="D366">
        <f t="shared" si="9"/>
        <v>-4.67</v>
      </c>
    </row>
    <row r="367" spans="1:4" x14ac:dyDescent="0.3">
      <c r="A367" s="1">
        <v>30442</v>
      </c>
      <c r="B367">
        <v>9.1790000000000003</v>
      </c>
      <c r="C367" s="1">
        <f t="shared" si="10"/>
        <v>30442</v>
      </c>
      <c r="D367">
        <f t="shared" si="9"/>
        <v>-4.82</v>
      </c>
    </row>
    <row r="368" spans="1:4" x14ac:dyDescent="0.3">
      <c r="A368" s="1">
        <v>30449</v>
      </c>
      <c r="B368">
        <v>9.2789999999999999</v>
      </c>
      <c r="C368" s="1">
        <f t="shared" si="10"/>
        <v>30449</v>
      </c>
      <c r="D368">
        <f t="shared" si="9"/>
        <v>-4.4000000000000004</v>
      </c>
    </row>
    <row r="369" spans="1:4" x14ac:dyDescent="0.3">
      <c r="A369" s="1">
        <v>30456</v>
      </c>
      <c r="B369">
        <v>9.6489999999999991</v>
      </c>
      <c r="C369" s="1">
        <f t="shared" si="10"/>
        <v>30456</v>
      </c>
      <c r="D369">
        <f t="shared" si="9"/>
        <v>-4.2200000000000006</v>
      </c>
    </row>
    <row r="370" spans="1:4" x14ac:dyDescent="0.3">
      <c r="A370" s="1">
        <v>30463</v>
      </c>
      <c r="B370">
        <v>9.9090000000000007</v>
      </c>
      <c r="C370" s="1">
        <f t="shared" si="10"/>
        <v>30463</v>
      </c>
      <c r="D370">
        <f t="shared" si="9"/>
        <v>-3.67</v>
      </c>
    </row>
    <row r="371" spans="1:4" x14ac:dyDescent="0.3">
      <c r="A371" s="1">
        <v>30470</v>
      </c>
      <c r="B371">
        <v>10.058999999999999</v>
      </c>
      <c r="C371" s="1">
        <f t="shared" si="10"/>
        <v>30470</v>
      </c>
      <c r="D371">
        <f t="shared" si="9"/>
        <v>-3.5700000000000003</v>
      </c>
    </row>
    <row r="372" spans="1:4" x14ac:dyDescent="0.3">
      <c r="A372" s="1">
        <v>30477</v>
      </c>
      <c r="B372">
        <v>9.9870000000000001</v>
      </c>
      <c r="C372" s="1">
        <f t="shared" si="10"/>
        <v>30477</v>
      </c>
      <c r="D372">
        <f t="shared" si="9"/>
        <v>-4.0519999999999996</v>
      </c>
    </row>
    <row r="373" spans="1:4" x14ac:dyDescent="0.3">
      <c r="A373" s="1">
        <v>30484</v>
      </c>
      <c r="B373">
        <v>10.022</v>
      </c>
      <c r="C373" s="1">
        <f t="shared" si="10"/>
        <v>30484</v>
      </c>
      <c r="D373">
        <f t="shared" si="9"/>
        <v>-4.0670000000000002</v>
      </c>
    </row>
    <row r="374" spans="1:4" x14ac:dyDescent="0.3">
      <c r="A374" s="1">
        <v>30491</v>
      </c>
      <c r="B374">
        <v>10.24</v>
      </c>
      <c r="C374" s="1">
        <f t="shared" si="10"/>
        <v>30491</v>
      </c>
      <c r="D374">
        <f t="shared" ref="D374:D437" si="11">B374-B321</f>
        <v>-4.7289999999999992</v>
      </c>
    </row>
    <row r="375" spans="1:4" x14ac:dyDescent="0.3">
      <c r="A375" s="1">
        <v>30498</v>
      </c>
      <c r="B375">
        <v>10.416</v>
      </c>
      <c r="C375" s="1">
        <f t="shared" si="10"/>
        <v>30498</v>
      </c>
      <c r="D375">
        <f t="shared" si="11"/>
        <v>-4.5730000000000004</v>
      </c>
    </row>
    <row r="376" spans="1:4" x14ac:dyDescent="0.3">
      <c r="A376" s="1">
        <v>30505</v>
      </c>
      <c r="B376">
        <v>10.507</v>
      </c>
      <c r="C376" s="1">
        <f t="shared" si="10"/>
        <v>30505</v>
      </c>
      <c r="D376">
        <f t="shared" si="11"/>
        <v>-4.2119999999999997</v>
      </c>
    </row>
    <row r="377" spans="1:4" x14ac:dyDescent="0.3">
      <c r="A377" s="1">
        <v>30512</v>
      </c>
      <c r="B377">
        <v>10.727</v>
      </c>
      <c r="C377" s="1">
        <f t="shared" si="10"/>
        <v>30512</v>
      </c>
      <c r="D377">
        <f t="shared" si="11"/>
        <v>-3.331999999999999</v>
      </c>
    </row>
    <row r="378" spans="1:4" x14ac:dyDescent="0.3">
      <c r="A378" s="1">
        <v>30519</v>
      </c>
      <c r="B378">
        <v>10.823</v>
      </c>
      <c r="C378" s="1">
        <f t="shared" si="10"/>
        <v>30519</v>
      </c>
      <c r="D378">
        <f t="shared" si="11"/>
        <v>-2.895999999999999</v>
      </c>
    </row>
    <row r="379" spans="1:4" x14ac:dyDescent="0.3">
      <c r="A379" s="1">
        <v>30526</v>
      </c>
      <c r="B379">
        <v>10.978</v>
      </c>
      <c r="C379" s="1">
        <f t="shared" si="10"/>
        <v>30526</v>
      </c>
      <c r="D379">
        <f t="shared" si="11"/>
        <v>-2.0709999999999997</v>
      </c>
    </row>
    <row r="380" spans="1:4" x14ac:dyDescent="0.3">
      <c r="A380" s="1">
        <v>30533</v>
      </c>
      <c r="B380">
        <v>11.208</v>
      </c>
      <c r="C380" s="1">
        <f t="shared" si="10"/>
        <v>30533</v>
      </c>
      <c r="D380">
        <f t="shared" si="11"/>
        <v>-1.9710000000000001</v>
      </c>
    </row>
    <row r="381" spans="1:4" x14ac:dyDescent="0.3">
      <c r="A381" s="1">
        <v>30540</v>
      </c>
      <c r="B381">
        <v>11.028</v>
      </c>
      <c r="C381" s="1">
        <f t="shared" ref="C381:C444" si="12">A381</f>
        <v>30540</v>
      </c>
      <c r="D381">
        <f t="shared" si="11"/>
        <v>-2.2210000000000001</v>
      </c>
    </row>
    <row r="382" spans="1:4" x14ac:dyDescent="0.3">
      <c r="A382" s="1">
        <v>30547</v>
      </c>
      <c r="B382">
        <v>10.7</v>
      </c>
      <c r="C382" s="1">
        <f t="shared" si="12"/>
        <v>30547</v>
      </c>
      <c r="D382">
        <f t="shared" si="11"/>
        <v>-2.0590000000000011</v>
      </c>
    </row>
    <row r="383" spans="1:4" x14ac:dyDescent="0.3">
      <c r="A383" s="1">
        <v>30554</v>
      </c>
      <c r="B383">
        <v>10.974</v>
      </c>
      <c r="C383" s="1">
        <f t="shared" si="12"/>
        <v>30554</v>
      </c>
      <c r="D383">
        <f t="shared" si="11"/>
        <v>-0.23499999999999943</v>
      </c>
    </row>
    <row r="384" spans="1:4" x14ac:dyDescent="0.3">
      <c r="A384" s="1">
        <v>30561</v>
      </c>
      <c r="B384">
        <v>10.936</v>
      </c>
      <c r="C384" s="1">
        <f t="shared" si="12"/>
        <v>30561</v>
      </c>
      <c r="D384">
        <f t="shared" si="11"/>
        <v>-1.0030000000000001</v>
      </c>
    </row>
    <row r="385" spans="1:4" x14ac:dyDescent="0.3">
      <c r="A385" s="1">
        <v>30568</v>
      </c>
      <c r="B385">
        <v>10.486000000000001</v>
      </c>
      <c r="C385" s="1">
        <f t="shared" si="12"/>
        <v>30568</v>
      </c>
      <c r="D385">
        <f t="shared" si="11"/>
        <v>-1.2129999999999992</v>
      </c>
    </row>
    <row r="386" spans="1:4" x14ac:dyDescent="0.3">
      <c r="A386" s="1">
        <v>30575</v>
      </c>
      <c r="B386">
        <v>10.83</v>
      </c>
      <c r="C386" s="1">
        <f t="shared" si="12"/>
        <v>30575</v>
      </c>
      <c r="D386">
        <f t="shared" si="11"/>
        <v>-1.2390000000000008</v>
      </c>
    </row>
    <row r="387" spans="1:4" x14ac:dyDescent="0.3">
      <c r="A387" s="1">
        <v>30582</v>
      </c>
      <c r="B387">
        <v>10.458</v>
      </c>
      <c r="C387" s="1">
        <f t="shared" si="12"/>
        <v>30582</v>
      </c>
      <c r="D387">
        <f t="shared" si="11"/>
        <v>-1.5109999999999992</v>
      </c>
    </row>
    <row r="388" spans="1:4" x14ac:dyDescent="0.3">
      <c r="A388" s="1">
        <v>30589</v>
      </c>
      <c r="B388">
        <v>10.476000000000001</v>
      </c>
      <c r="C388" s="1">
        <f t="shared" si="12"/>
        <v>30589</v>
      </c>
      <c r="D388">
        <f t="shared" si="11"/>
        <v>-1.1829999999999998</v>
      </c>
    </row>
    <row r="389" spans="1:4" x14ac:dyDescent="0.3">
      <c r="A389" s="1">
        <v>30596</v>
      </c>
      <c r="B389">
        <v>10.452</v>
      </c>
      <c r="C389" s="1">
        <f t="shared" si="12"/>
        <v>30596</v>
      </c>
      <c r="D389">
        <f t="shared" si="11"/>
        <v>0.39300000000000068</v>
      </c>
    </row>
    <row r="390" spans="1:4" x14ac:dyDescent="0.3">
      <c r="A390" s="1">
        <v>30603</v>
      </c>
      <c r="B390">
        <v>10.409000000000001</v>
      </c>
      <c r="C390" s="1">
        <f t="shared" si="12"/>
        <v>30603</v>
      </c>
      <c r="D390">
        <f t="shared" si="11"/>
        <v>0.25</v>
      </c>
    </row>
    <row r="391" spans="1:4" x14ac:dyDescent="0.3">
      <c r="A391" s="1">
        <v>30610</v>
      </c>
      <c r="B391">
        <v>10.615</v>
      </c>
      <c r="C391" s="1">
        <f t="shared" si="12"/>
        <v>30610</v>
      </c>
      <c r="D391">
        <f t="shared" si="11"/>
        <v>0.60599999999999987</v>
      </c>
    </row>
    <row r="392" spans="1:4" x14ac:dyDescent="0.3">
      <c r="A392" s="1">
        <v>30617</v>
      </c>
      <c r="B392">
        <v>10.526</v>
      </c>
      <c r="C392" s="1">
        <f t="shared" si="12"/>
        <v>30617</v>
      </c>
      <c r="D392">
        <f t="shared" si="11"/>
        <v>0.64700000000000024</v>
      </c>
    </row>
    <row r="393" spans="1:4" x14ac:dyDescent="0.3">
      <c r="A393" s="1">
        <v>30624</v>
      </c>
      <c r="B393">
        <v>10.685</v>
      </c>
      <c r="C393" s="1">
        <f t="shared" si="12"/>
        <v>30624</v>
      </c>
      <c r="D393">
        <f t="shared" si="11"/>
        <v>0.85599999999999987</v>
      </c>
    </row>
    <row r="394" spans="1:4" x14ac:dyDescent="0.3">
      <c r="A394" s="1">
        <v>30631</v>
      </c>
      <c r="B394">
        <v>10.468999999999999</v>
      </c>
      <c r="C394" s="1">
        <f t="shared" si="12"/>
        <v>30631</v>
      </c>
      <c r="D394">
        <f t="shared" si="11"/>
        <v>0.72999999999999865</v>
      </c>
    </row>
    <row r="395" spans="1:4" x14ac:dyDescent="0.3">
      <c r="A395" s="1">
        <v>30638</v>
      </c>
      <c r="B395">
        <v>10.592000000000001</v>
      </c>
      <c r="C395" s="1">
        <f t="shared" si="12"/>
        <v>30638</v>
      </c>
      <c r="D395">
        <f t="shared" si="11"/>
        <v>0.71300000000000097</v>
      </c>
    </row>
    <row r="396" spans="1:4" x14ac:dyDescent="0.3">
      <c r="A396" s="1">
        <v>30645</v>
      </c>
      <c r="B396">
        <v>10.597</v>
      </c>
      <c r="C396" s="1">
        <f t="shared" si="12"/>
        <v>30645</v>
      </c>
      <c r="D396">
        <f t="shared" si="11"/>
        <v>0.79800000000000004</v>
      </c>
    </row>
    <row r="397" spans="1:4" x14ac:dyDescent="0.3">
      <c r="A397" s="1">
        <v>30652</v>
      </c>
      <c r="B397">
        <v>10.721</v>
      </c>
      <c r="C397" s="1">
        <f t="shared" si="12"/>
        <v>30652</v>
      </c>
      <c r="D397">
        <f t="shared" si="11"/>
        <v>0.95199999999999996</v>
      </c>
    </row>
    <row r="398" spans="1:4" x14ac:dyDescent="0.3">
      <c r="A398" s="1">
        <v>30659</v>
      </c>
      <c r="B398">
        <v>10.702</v>
      </c>
      <c r="C398" s="1">
        <f t="shared" si="12"/>
        <v>30659</v>
      </c>
      <c r="D398">
        <f t="shared" si="11"/>
        <v>0.97300000000000075</v>
      </c>
    </row>
    <row r="399" spans="1:4" x14ac:dyDescent="0.3">
      <c r="A399" s="1">
        <v>30666</v>
      </c>
      <c r="B399">
        <v>10.792</v>
      </c>
      <c r="C399" s="1">
        <f t="shared" si="12"/>
        <v>30666</v>
      </c>
      <c r="D399">
        <f t="shared" si="11"/>
        <v>0.91300000000000026</v>
      </c>
    </row>
    <row r="400" spans="1:4" x14ac:dyDescent="0.3">
      <c r="A400" s="1">
        <v>30673</v>
      </c>
      <c r="B400">
        <v>10.813000000000001</v>
      </c>
      <c r="C400" s="1">
        <f t="shared" si="12"/>
        <v>30673</v>
      </c>
      <c r="D400">
        <f t="shared" si="11"/>
        <v>1.1440000000000001</v>
      </c>
    </row>
    <row r="401" spans="1:4" x14ac:dyDescent="0.3">
      <c r="A401" s="1">
        <v>30680</v>
      </c>
      <c r="B401">
        <v>10.813000000000001</v>
      </c>
      <c r="C401" s="1">
        <f t="shared" si="12"/>
        <v>30680</v>
      </c>
      <c r="D401">
        <f t="shared" si="11"/>
        <v>1.2840000000000007</v>
      </c>
    </row>
    <row r="402" spans="1:4" x14ac:dyDescent="0.3">
      <c r="A402" s="1">
        <v>30687</v>
      </c>
      <c r="B402">
        <v>10.704000000000001</v>
      </c>
      <c r="C402" s="1">
        <f t="shared" si="12"/>
        <v>30687</v>
      </c>
      <c r="D402">
        <f t="shared" si="11"/>
        <v>1.1710000000000012</v>
      </c>
    </row>
    <row r="403" spans="1:4" x14ac:dyDescent="0.3">
      <c r="A403" s="1">
        <v>30694</v>
      </c>
      <c r="B403">
        <v>10.465999999999999</v>
      </c>
      <c r="C403" s="1">
        <f t="shared" si="12"/>
        <v>30694</v>
      </c>
      <c r="D403">
        <f t="shared" si="11"/>
        <v>1.1969999999999992</v>
      </c>
    </row>
    <row r="404" spans="1:4" x14ac:dyDescent="0.3">
      <c r="A404" s="1">
        <v>30701</v>
      </c>
      <c r="B404">
        <v>10.569000000000001</v>
      </c>
      <c r="C404" s="1">
        <f t="shared" si="12"/>
        <v>30701</v>
      </c>
      <c r="D404">
        <f t="shared" si="11"/>
        <v>1.4700000000000006</v>
      </c>
    </row>
    <row r="405" spans="1:4" x14ac:dyDescent="0.3">
      <c r="A405" s="1">
        <v>30708</v>
      </c>
      <c r="B405">
        <v>10.563000000000001</v>
      </c>
      <c r="C405" s="1">
        <f t="shared" si="12"/>
        <v>30708</v>
      </c>
      <c r="D405">
        <f t="shared" si="11"/>
        <v>1.0940000000000012</v>
      </c>
    </row>
    <row r="406" spans="1:4" x14ac:dyDescent="0.3">
      <c r="A406" s="1">
        <v>30715</v>
      </c>
      <c r="B406">
        <v>10.579000000000001</v>
      </c>
      <c r="C406" s="1">
        <f t="shared" si="12"/>
        <v>30715</v>
      </c>
      <c r="D406">
        <f t="shared" si="11"/>
        <v>1.1000000000000014</v>
      </c>
    </row>
    <row r="407" spans="1:4" x14ac:dyDescent="0.3">
      <c r="A407" s="1">
        <v>30722</v>
      </c>
      <c r="B407">
        <v>10.701000000000001</v>
      </c>
      <c r="C407" s="1">
        <f t="shared" si="12"/>
        <v>30722</v>
      </c>
      <c r="D407">
        <f t="shared" si="11"/>
        <v>0.87199999999999989</v>
      </c>
    </row>
    <row r="408" spans="1:4" x14ac:dyDescent="0.3">
      <c r="A408" s="1">
        <v>30729</v>
      </c>
      <c r="B408">
        <v>10.845000000000001</v>
      </c>
      <c r="C408" s="1">
        <f t="shared" si="12"/>
        <v>30729</v>
      </c>
      <c r="D408">
        <f t="shared" si="11"/>
        <v>1.136000000000001</v>
      </c>
    </row>
    <row r="409" spans="1:4" x14ac:dyDescent="0.3">
      <c r="A409" s="1">
        <v>30736</v>
      </c>
      <c r="B409">
        <v>10.919</v>
      </c>
      <c r="C409" s="1">
        <f t="shared" si="12"/>
        <v>30736</v>
      </c>
      <c r="D409">
        <f t="shared" si="11"/>
        <v>1.3499999999999996</v>
      </c>
    </row>
    <row r="410" spans="1:4" x14ac:dyDescent="0.3">
      <c r="A410" s="1">
        <v>30743</v>
      </c>
      <c r="B410">
        <v>10.9</v>
      </c>
      <c r="C410" s="1">
        <f t="shared" si="12"/>
        <v>30743</v>
      </c>
      <c r="D410">
        <f t="shared" si="11"/>
        <v>1.6110000000000007</v>
      </c>
    </row>
    <row r="411" spans="1:4" x14ac:dyDescent="0.3">
      <c r="A411" s="1">
        <v>30750</v>
      </c>
      <c r="B411">
        <v>11.132</v>
      </c>
      <c r="C411" s="1">
        <f t="shared" si="12"/>
        <v>30750</v>
      </c>
      <c r="D411">
        <f t="shared" si="11"/>
        <v>1.8729999999999993</v>
      </c>
    </row>
    <row r="412" spans="1:4" x14ac:dyDescent="0.3">
      <c r="A412" s="1">
        <v>30757</v>
      </c>
      <c r="B412">
        <v>11.278</v>
      </c>
      <c r="C412" s="1">
        <f t="shared" si="12"/>
        <v>30757</v>
      </c>
      <c r="D412">
        <f t="shared" si="11"/>
        <v>1.609</v>
      </c>
    </row>
    <row r="413" spans="1:4" x14ac:dyDescent="0.3">
      <c r="A413" s="1">
        <v>30764</v>
      </c>
      <c r="B413">
        <v>11.563000000000001</v>
      </c>
      <c r="C413" s="1">
        <f t="shared" si="12"/>
        <v>30764</v>
      </c>
      <c r="D413">
        <f t="shared" si="11"/>
        <v>1.7740000000000009</v>
      </c>
    </row>
    <row r="414" spans="1:4" x14ac:dyDescent="0.3">
      <c r="A414" s="1">
        <v>30771</v>
      </c>
      <c r="B414">
        <v>11.491</v>
      </c>
      <c r="C414" s="1">
        <f t="shared" si="12"/>
        <v>30771</v>
      </c>
      <c r="D414">
        <f t="shared" si="11"/>
        <v>1.5719999999999992</v>
      </c>
    </row>
    <row r="415" spans="1:4" x14ac:dyDescent="0.3">
      <c r="A415" s="1">
        <v>30778</v>
      </c>
      <c r="B415">
        <v>11.58</v>
      </c>
      <c r="C415" s="1">
        <f t="shared" si="12"/>
        <v>30778</v>
      </c>
      <c r="D415">
        <f t="shared" si="11"/>
        <v>1.7010000000000005</v>
      </c>
    </row>
    <row r="416" spans="1:4" x14ac:dyDescent="0.3">
      <c r="A416" s="1">
        <v>30785</v>
      </c>
      <c r="B416">
        <v>11.614000000000001</v>
      </c>
      <c r="C416" s="1">
        <f t="shared" si="12"/>
        <v>30785</v>
      </c>
      <c r="D416">
        <f t="shared" si="11"/>
        <v>1.9350000000000005</v>
      </c>
    </row>
    <row r="417" spans="1:4" x14ac:dyDescent="0.3">
      <c r="A417" s="1">
        <v>30792</v>
      </c>
      <c r="B417">
        <v>11.685</v>
      </c>
      <c r="C417" s="1">
        <f t="shared" si="12"/>
        <v>30792</v>
      </c>
      <c r="D417">
        <f t="shared" si="11"/>
        <v>2.1460000000000008</v>
      </c>
    </row>
    <row r="418" spans="1:4" x14ac:dyDescent="0.3">
      <c r="A418" s="1">
        <v>30799</v>
      </c>
      <c r="B418">
        <v>11.849</v>
      </c>
      <c r="C418" s="1">
        <f t="shared" si="12"/>
        <v>30799</v>
      </c>
      <c r="D418">
        <f t="shared" si="11"/>
        <v>2.2599999999999998</v>
      </c>
    </row>
    <row r="419" spans="1:4" x14ac:dyDescent="0.3">
      <c r="A419" s="1">
        <v>30806</v>
      </c>
      <c r="B419">
        <v>12.101000000000001</v>
      </c>
      <c r="C419" s="1">
        <f t="shared" si="12"/>
        <v>30806</v>
      </c>
      <c r="D419">
        <f t="shared" si="11"/>
        <v>2.7420000000000009</v>
      </c>
    </row>
    <row r="420" spans="1:4" x14ac:dyDescent="0.3">
      <c r="A420" s="1">
        <v>30813</v>
      </c>
      <c r="B420">
        <v>12.432</v>
      </c>
      <c r="C420" s="1">
        <f t="shared" si="12"/>
        <v>30813</v>
      </c>
      <c r="D420">
        <f t="shared" si="11"/>
        <v>3.2530000000000001</v>
      </c>
    </row>
    <row r="421" spans="1:4" x14ac:dyDescent="0.3">
      <c r="A421" s="1">
        <v>30820</v>
      </c>
      <c r="B421">
        <v>12.435</v>
      </c>
      <c r="C421" s="1">
        <f t="shared" si="12"/>
        <v>30820</v>
      </c>
      <c r="D421">
        <f t="shared" si="11"/>
        <v>3.1560000000000006</v>
      </c>
    </row>
    <row r="422" spans="1:4" x14ac:dyDescent="0.3">
      <c r="A422" s="1">
        <v>30827</v>
      </c>
      <c r="B422">
        <v>12.743</v>
      </c>
      <c r="C422" s="1">
        <f t="shared" si="12"/>
        <v>30827</v>
      </c>
      <c r="D422">
        <f t="shared" si="11"/>
        <v>3.0940000000000012</v>
      </c>
    </row>
    <row r="423" spans="1:4" x14ac:dyDescent="0.3">
      <c r="A423" s="1">
        <v>30834</v>
      </c>
      <c r="B423">
        <v>12.669</v>
      </c>
      <c r="C423" s="1">
        <f t="shared" si="12"/>
        <v>30834</v>
      </c>
      <c r="D423">
        <f t="shared" si="11"/>
        <v>2.76</v>
      </c>
    </row>
    <row r="424" spans="1:4" x14ac:dyDescent="0.3">
      <c r="A424" s="1">
        <v>30841</v>
      </c>
      <c r="B424">
        <v>12.702</v>
      </c>
      <c r="C424" s="1">
        <f t="shared" si="12"/>
        <v>30841</v>
      </c>
      <c r="D424">
        <f t="shared" si="11"/>
        <v>2.6430000000000007</v>
      </c>
    </row>
    <row r="425" spans="1:4" x14ac:dyDescent="0.3">
      <c r="A425" s="1">
        <v>30848</v>
      </c>
      <c r="B425">
        <v>12.587999999999999</v>
      </c>
      <c r="C425" s="1">
        <f t="shared" si="12"/>
        <v>30848</v>
      </c>
      <c r="D425">
        <f t="shared" si="11"/>
        <v>2.6009999999999991</v>
      </c>
    </row>
    <row r="426" spans="1:4" x14ac:dyDescent="0.3">
      <c r="A426" s="1">
        <v>30855</v>
      </c>
      <c r="B426">
        <v>13.083</v>
      </c>
      <c r="C426" s="1">
        <f t="shared" si="12"/>
        <v>30855</v>
      </c>
      <c r="D426">
        <f t="shared" si="11"/>
        <v>3.0609999999999999</v>
      </c>
    </row>
    <row r="427" spans="1:4" x14ac:dyDescent="0.3">
      <c r="A427" s="1">
        <v>30862</v>
      </c>
      <c r="B427">
        <v>13.156000000000001</v>
      </c>
      <c r="C427" s="1">
        <f t="shared" si="12"/>
        <v>30862</v>
      </c>
      <c r="D427">
        <f t="shared" si="11"/>
        <v>2.9160000000000004</v>
      </c>
    </row>
    <row r="428" spans="1:4" x14ac:dyDescent="0.3">
      <c r="A428" s="1">
        <v>30869</v>
      </c>
      <c r="B428">
        <v>13.007</v>
      </c>
      <c r="C428" s="1">
        <f t="shared" si="12"/>
        <v>30869</v>
      </c>
      <c r="D428">
        <f t="shared" si="11"/>
        <v>2.5909999999999993</v>
      </c>
    </row>
    <row r="429" spans="1:4" x14ac:dyDescent="0.3">
      <c r="A429" s="1">
        <v>30876</v>
      </c>
      <c r="B429">
        <v>12.726000000000001</v>
      </c>
      <c r="C429" s="1">
        <f t="shared" si="12"/>
        <v>30876</v>
      </c>
      <c r="D429">
        <f t="shared" si="11"/>
        <v>2.2190000000000012</v>
      </c>
    </row>
    <row r="430" spans="1:4" x14ac:dyDescent="0.3">
      <c r="A430" s="1">
        <v>30883</v>
      </c>
      <c r="B430">
        <v>12.813000000000001</v>
      </c>
      <c r="C430" s="1">
        <f t="shared" si="12"/>
        <v>30883</v>
      </c>
      <c r="D430">
        <f t="shared" si="11"/>
        <v>2.0860000000000003</v>
      </c>
    </row>
    <row r="431" spans="1:4" x14ac:dyDescent="0.3">
      <c r="A431" s="1">
        <v>30890</v>
      </c>
      <c r="B431">
        <v>12.561</v>
      </c>
      <c r="C431" s="1">
        <f t="shared" si="12"/>
        <v>30890</v>
      </c>
      <c r="D431">
        <f t="shared" si="11"/>
        <v>1.7379999999999995</v>
      </c>
    </row>
    <row r="432" spans="1:4" x14ac:dyDescent="0.3">
      <c r="A432" s="1">
        <v>30897</v>
      </c>
      <c r="B432">
        <v>12.269</v>
      </c>
      <c r="C432" s="1">
        <f t="shared" si="12"/>
        <v>30897</v>
      </c>
      <c r="D432">
        <f t="shared" si="11"/>
        <v>1.2910000000000004</v>
      </c>
    </row>
    <row r="433" spans="1:4" x14ac:dyDescent="0.3">
      <c r="A433" s="1">
        <v>30904</v>
      </c>
      <c r="B433">
        <v>12.371</v>
      </c>
      <c r="C433" s="1">
        <f t="shared" si="12"/>
        <v>30904</v>
      </c>
      <c r="D433">
        <f t="shared" si="11"/>
        <v>1.1630000000000003</v>
      </c>
    </row>
    <row r="434" spans="1:4" x14ac:dyDescent="0.3">
      <c r="A434" s="1">
        <v>30911</v>
      </c>
      <c r="B434">
        <v>12.365</v>
      </c>
      <c r="C434" s="1">
        <f t="shared" si="12"/>
        <v>30911</v>
      </c>
      <c r="D434">
        <f t="shared" si="11"/>
        <v>1.3369999999999997</v>
      </c>
    </row>
    <row r="435" spans="1:4" x14ac:dyDescent="0.3">
      <c r="A435" s="1">
        <v>30918</v>
      </c>
      <c r="B435">
        <v>12.42</v>
      </c>
      <c r="C435" s="1">
        <f t="shared" si="12"/>
        <v>30918</v>
      </c>
      <c r="D435">
        <f t="shared" si="11"/>
        <v>1.7200000000000006</v>
      </c>
    </row>
    <row r="436" spans="1:4" x14ac:dyDescent="0.3">
      <c r="A436" s="1">
        <v>30925</v>
      </c>
      <c r="B436">
        <v>12.492000000000001</v>
      </c>
      <c r="C436" s="1">
        <f t="shared" si="12"/>
        <v>30925</v>
      </c>
      <c r="D436">
        <f t="shared" si="11"/>
        <v>1.5180000000000007</v>
      </c>
    </row>
    <row r="437" spans="1:4" x14ac:dyDescent="0.3">
      <c r="A437" s="1">
        <v>30932</v>
      </c>
      <c r="B437">
        <v>12.416</v>
      </c>
      <c r="C437" s="1">
        <f t="shared" si="12"/>
        <v>30932</v>
      </c>
      <c r="D437">
        <f t="shared" si="11"/>
        <v>1.4800000000000004</v>
      </c>
    </row>
    <row r="438" spans="1:4" x14ac:dyDescent="0.3">
      <c r="A438" s="1">
        <v>30939</v>
      </c>
      <c r="B438">
        <v>12.082000000000001</v>
      </c>
      <c r="C438" s="1">
        <f t="shared" si="12"/>
        <v>30939</v>
      </c>
      <c r="D438">
        <f t="shared" ref="D438:D501" si="13">B438-B385</f>
        <v>1.5960000000000001</v>
      </c>
    </row>
    <row r="439" spans="1:4" x14ac:dyDescent="0.3">
      <c r="A439" s="1">
        <v>30946</v>
      </c>
      <c r="B439">
        <v>12.065</v>
      </c>
      <c r="C439" s="1">
        <f t="shared" si="12"/>
        <v>30946</v>
      </c>
      <c r="D439">
        <f t="shared" si="13"/>
        <v>1.2349999999999994</v>
      </c>
    </row>
    <row r="440" spans="1:4" x14ac:dyDescent="0.3">
      <c r="A440" s="1">
        <v>30953</v>
      </c>
      <c r="B440">
        <v>12.029</v>
      </c>
      <c r="C440" s="1">
        <f t="shared" si="12"/>
        <v>30953</v>
      </c>
      <c r="D440">
        <f t="shared" si="13"/>
        <v>1.5709999999999997</v>
      </c>
    </row>
    <row r="441" spans="1:4" x14ac:dyDescent="0.3">
      <c r="A441" s="1">
        <v>30960</v>
      </c>
      <c r="B441">
        <v>11.9</v>
      </c>
      <c r="C441" s="1">
        <f t="shared" si="12"/>
        <v>30960</v>
      </c>
      <c r="D441">
        <f t="shared" si="13"/>
        <v>1.4239999999999995</v>
      </c>
    </row>
    <row r="442" spans="1:4" x14ac:dyDescent="0.3">
      <c r="A442" s="1">
        <v>30967</v>
      </c>
      <c r="B442">
        <v>11.696</v>
      </c>
      <c r="C442" s="1">
        <f t="shared" si="12"/>
        <v>30967</v>
      </c>
      <c r="D442">
        <f t="shared" si="13"/>
        <v>1.2439999999999998</v>
      </c>
    </row>
    <row r="443" spans="1:4" x14ac:dyDescent="0.3">
      <c r="A443" s="1">
        <v>30974</v>
      </c>
      <c r="B443">
        <v>11.401</v>
      </c>
      <c r="C443" s="1">
        <f t="shared" si="12"/>
        <v>30974</v>
      </c>
      <c r="D443">
        <f t="shared" si="13"/>
        <v>0.9919999999999991</v>
      </c>
    </row>
    <row r="444" spans="1:4" x14ac:dyDescent="0.3">
      <c r="A444" s="1">
        <v>30981</v>
      </c>
      <c r="B444">
        <v>11.294</v>
      </c>
      <c r="C444" s="1">
        <f t="shared" si="12"/>
        <v>30981</v>
      </c>
      <c r="D444">
        <f t="shared" si="13"/>
        <v>0.67900000000000027</v>
      </c>
    </row>
    <row r="445" spans="1:4" x14ac:dyDescent="0.3">
      <c r="A445" s="1">
        <v>30988</v>
      </c>
      <c r="B445">
        <v>10.901</v>
      </c>
      <c r="C445" s="1">
        <f t="shared" ref="C445:C508" si="14">A445</f>
        <v>30988</v>
      </c>
      <c r="D445">
        <f t="shared" si="13"/>
        <v>0.375</v>
      </c>
    </row>
    <row r="446" spans="1:4" x14ac:dyDescent="0.3">
      <c r="A446" s="1">
        <v>30995</v>
      </c>
      <c r="B446">
        <v>10.82</v>
      </c>
      <c r="C446" s="1">
        <f t="shared" si="14"/>
        <v>30995</v>
      </c>
      <c r="D446">
        <f t="shared" si="13"/>
        <v>0.13499999999999979</v>
      </c>
    </row>
    <row r="447" spans="1:4" x14ac:dyDescent="0.3">
      <c r="A447" s="1">
        <v>31002</v>
      </c>
      <c r="B447">
        <v>10.683999999999999</v>
      </c>
      <c r="C447" s="1">
        <f t="shared" si="14"/>
        <v>31002</v>
      </c>
      <c r="D447">
        <f t="shared" si="13"/>
        <v>0.21499999999999986</v>
      </c>
    </row>
    <row r="448" spans="1:4" x14ac:dyDescent="0.3">
      <c r="A448" s="1">
        <v>31009</v>
      </c>
      <c r="B448">
        <v>10.276999999999999</v>
      </c>
      <c r="C448" s="1">
        <f t="shared" si="14"/>
        <v>31009</v>
      </c>
      <c r="D448">
        <f t="shared" si="13"/>
        <v>-0.31500000000000128</v>
      </c>
    </row>
    <row r="449" spans="1:4" x14ac:dyDescent="0.3">
      <c r="A449" s="1">
        <v>31016</v>
      </c>
      <c r="B449">
        <v>10.472</v>
      </c>
      <c r="C449" s="1">
        <f t="shared" si="14"/>
        <v>31016</v>
      </c>
      <c r="D449">
        <f t="shared" si="13"/>
        <v>-0.125</v>
      </c>
    </row>
    <row r="450" spans="1:4" x14ac:dyDescent="0.3">
      <c r="A450" s="1">
        <v>31023</v>
      </c>
      <c r="B450">
        <v>10.452</v>
      </c>
      <c r="C450" s="1">
        <f t="shared" si="14"/>
        <v>31023</v>
      </c>
      <c r="D450">
        <f t="shared" si="13"/>
        <v>-0.26900000000000013</v>
      </c>
    </row>
    <row r="451" spans="1:4" x14ac:dyDescent="0.3">
      <c r="A451" s="1">
        <v>31030</v>
      </c>
      <c r="B451">
        <v>10.234</v>
      </c>
      <c r="C451" s="1">
        <f t="shared" si="14"/>
        <v>31030</v>
      </c>
      <c r="D451">
        <f t="shared" si="13"/>
        <v>-0.46799999999999997</v>
      </c>
    </row>
    <row r="452" spans="1:4" x14ac:dyDescent="0.3">
      <c r="A452" s="1">
        <v>31037</v>
      </c>
      <c r="B452">
        <v>9.8659999999999997</v>
      </c>
      <c r="C452" s="1">
        <f t="shared" si="14"/>
        <v>31037</v>
      </c>
      <c r="D452">
        <f t="shared" si="13"/>
        <v>-0.92600000000000016</v>
      </c>
    </row>
    <row r="453" spans="1:4" x14ac:dyDescent="0.3">
      <c r="A453" s="1">
        <v>31044</v>
      </c>
      <c r="B453">
        <v>9.9890000000000008</v>
      </c>
      <c r="C453" s="1">
        <f t="shared" si="14"/>
        <v>31044</v>
      </c>
      <c r="D453">
        <f t="shared" si="13"/>
        <v>-0.82399999999999984</v>
      </c>
    </row>
    <row r="454" spans="1:4" x14ac:dyDescent="0.3">
      <c r="A454" s="1">
        <v>31051</v>
      </c>
      <c r="B454">
        <v>10.006</v>
      </c>
      <c r="C454" s="1">
        <f t="shared" si="14"/>
        <v>31051</v>
      </c>
      <c r="D454">
        <f t="shared" si="13"/>
        <v>-0.80700000000000038</v>
      </c>
    </row>
    <row r="455" spans="1:4" x14ac:dyDescent="0.3">
      <c r="A455" s="1">
        <v>31058</v>
      </c>
      <c r="B455">
        <v>10.005000000000001</v>
      </c>
      <c r="C455" s="1">
        <f t="shared" si="14"/>
        <v>31058</v>
      </c>
      <c r="D455">
        <f t="shared" si="13"/>
        <v>-0.69899999999999984</v>
      </c>
    </row>
    <row r="456" spans="1:4" x14ac:dyDescent="0.3">
      <c r="A456" s="1">
        <v>31065</v>
      </c>
      <c r="B456">
        <v>9.8409999999999993</v>
      </c>
      <c r="C456" s="1">
        <f t="shared" si="14"/>
        <v>31065</v>
      </c>
      <c r="D456">
        <f t="shared" si="13"/>
        <v>-0.625</v>
      </c>
    </row>
    <row r="457" spans="1:4" x14ac:dyDescent="0.3">
      <c r="A457" s="1">
        <v>31072</v>
      </c>
      <c r="B457">
        <v>9.7409999999999997</v>
      </c>
      <c r="C457" s="1">
        <f t="shared" si="14"/>
        <v>31072</v>
      </c>
      <c r="D457">
        <f t="shared" si="13"/>
        <v>-0.82800000000000118</v>
      </c>
    </row>
    <row r="458" spans="1:4" x14ac:dyDescent="0.3">
      <c r="A458" s="1">
        <v>31079</v>
      </c>
      <c r="B458">
        <v>10.005000000000001</v>
      </c>
      <c r="C458" s="1">
        <f t="shared" si="14"/>
        <v>31079</v>
      </c>
      <c r="D458">
        <f t="shared" si="13"/>
        <v>-0.55799999999999983</v>
      </c>
    </row>
    <row r="459" spans="1:4" x14ac:dyDescent="0.3">
      <c r="A459" s="1">
        <v>31086</v>
      </c>
      <c r="B459">
        <v>10.005000000000001</v>
      </c>
      <c r="C459" s="1">
        <f t="shared" si="14"/>
        <v>31086</v>
      </c>
      <c r="D459">
        <f t="shared" si="13"/>
        <v>-0.57399999999999984</v>
      </c>
    </row>
    <row r="460" spans="1:4" x14ac:dyDescent="0.3">
      <c r="A460" s="1">
        <v>31093</v>
      </c>
      <c r="B460">
        <v>9.9510000000000005</v>
      </c>
      <c r="C460" s="1">
        <f t="shared" si="14"/>
        <v>31093</v>
      </c>
      <c r="D460">
        <f t="shared" si="13"/>
        <v>-0.75</v>
      </c>
    </row>
    <row r="461" spans="1:4" x14ac:dyDescent="0.3">
      <c r="A461" s="1">
        <v>31100</v>
      </c>
      <c r="B461">
        <v>10.167</v>
      </c>
      <c r="C461" s="1">
        <f t="shared" si="14"/>
        <v>31100</v>
      </c>
      <c r="D461">
        <f t="shared" si="13"/>
        <v>-0.67800000000000082</v>
      </c>
    </row>
    <row r="462" spans="1:4" x14ac:dyDescent="0.3">
      <c r="A462" s="1">
        <v>31107</v>
      </c>
      <c r="B462">
        <v>10.648</v>
      </c>
      <c r="C462" s="1">
        <f t="shared" si="14"/>
        <v>31107</v>
      </c>
      <c r="D462">
        <f t="shared" si="13"/>
        <v>-0.2710000000000008</v>
      </c>
    </row>
    <row r="463" spans="1:4" x14ac:dyDescent="0.3">
      <c r="A463" s="1">
        <v>31114</v>
      </c>
      <c r="B463">
        <v>10.525</v>
      </c>
      <c r="C463" s="1">
        <f t="shared" si="14"/>
        <v>31114</v>
      </c>
      <c r="D463">
        <f t="shared" si="13"/>
        <v>-0.375</v>
      </c>
    </row>
    <row r="464" spans="1:4" x14ac:dyDescent="0.3">
      <c r="A464" s="1">
        <v>31121</v>
      </c>
      <c r="B464">
        <v>10.909000000000001</v>
      </c>
      <c r="C464" s="1">
        <f t="shared" si="14"/>
        <v>31121</v>
      </c>
      <c r="D464">
        <f t="shared" si="13"/>
        <v>-0.22299999999999898</v>
      </c>
    </row>
    <row r="465" spans="1:4" x14ac:dyDescent="0.3">
      <c r="A465" s="1">
        <v>31128</v>
      </c>
      <c r="B465">
        <v>10.741</v>
      </c>
      <c r="C465" s="1">
        <f t="shared" si="14"/>
        <v>31128</v>
      </c>
      <c r="D465">
        <f t="shared" si="13"/>
        <v>-0.53700000000000081</v>
      </c>
    </row>
    <row r="466" spans="1:4" x14ac:dyDescent="0.3">
      <c r="A466" s="1">
        <v>31135</v>
      </c>
      <c r="B466">
        <v>10.44</v>
      </c>
      <c r="C466" s="1">
        <f t="shared" si="14"/>
        <v>31135</v>
      </c>
      <c r="D466">
        <f t="shared" si="13"/>
        <v>-1.1230000000000011</v>
      </c>
    </row>
    <row r="467" spans="1:4" x14ac:dyDescent="0.3">
      <c r="A467" s="1">
        <v>31142</v>
      </c>
      <c r="B467">
        <v>10.455</v>
      </c>
      <c r="C467" s="1">
        <f t="shared" si="14"/>
        <v>31142</v>
      </c>
      <c r="D467">
        <f t="shared" si="13"/>
        <v>-1.0359999999999996</v>
      </c>
    </row>
    <row r="468" spans="1:4" x14ac:dyDescent="0.3">
      <c r="A468" s="1">
        <v>31149</v>
      </c>
      <c r="B468">
        <v>10.074</v>
      </c>
      <c r="C468" s="1">
        <f t="shared" si="14"/>
        <v>31149</v>
      </c>
      <c r="D468">
        <f t="shared" si="13"/>
        <v>-1.5060000000000002</v>
      </c>
    </row>
    <row r="469" spans="1:4" x14ac:dyDescent="0.3">
      <c r="A469" s="1">
        <v>31156</v>
      </c>
      <c r="B469">
        <v>9.7449999999999992</v>
      </c>
      <c r="C469" s="1">
        <f t="shared" si="14"/>
        <v>31156</v>
      </c>
      <c r="D469">
        <f t="shared" si="13"/>
        <v>-1.8690000000000015</v>
      </c>
    </row>
    <row r="470" spans="1:4" x14ac:dyDescent="0.3">
      <c r="A470" s="1">
        <v>31163</v>
      </c>
      <c r="B470">
        <v>9.8640000000000008</v>
      </c>
      <c r="C470" s="1">
        <f t="shared" si="14"/>
        <v>31163</v>
      </c>
      <c r="D470">
        <f t="shared" si="13"/>
        <v>-1.8209999999999997</v>
      </c>
    </row>
    <row r="471" spans="1:4" x14ac:dyDescent="0.3">
      <c r="A471" s="1">
        <v>31170</v>
      </c>
      <c r="B471">
        <v>9.7050000000000001</v>
      </c>
      <c r="C471" s="1">
        <f t="shared" si="14"/>
        <v>31170</v>
      </c>
      <c r="D471">
        <f t="shared" si="13"/>
        <v>-2.1440000000000001</v>
      </c>
    </row>
    <row r="472" spans="1:4" x14ac:dyDescent="0.3">
      <c r="A472" s="1">
        <v>31177</v>
      </c>
      <c r="B472">
        <v>9.5950000000000006</v>
      </c>
      <c r="C472" s="1">
        <f t="shared" si="14"/>
        <v>31177</v>
      </c>
      <c r="D472">
        <f t="shared" si="13"/>
        <v>-2.5060000000000002</v>
      </c>
    </row>
    <row r="473" spans="1:4" x14ac:dyDescent="0.3">
      <c r="A473" s="1">
        <v>31184</v>
      </c>
      <c r="B473">
        <v>9.1120000000000001</v>
      </c>
      <c r="C473" s="1">
        <f t="shared" si="14"/>
        <v>31184</v>
      </c>
      <c r="D473">
        <f t="shared" si="13"/>
        <v>-3.3200000000000003</v>
      </c>
    </row>
    <row r="474" spans="1:4" x14ac:dyDescent="0.3">
      <c r="A474" s="1">
        <v>31191</v>
      </c>
      <c r="B474">
        <v>9.1159999999999997</v>
      </c>
      <c r="C474" s="1">
        <f t="shared" si="14"/>
        <v>31191</v>
      </c>
      <c r="D474">
        <f t="shared" si="13"/>
        <v>-3.3190000000000008</v>
      </c>
    </row>
    <row r="475" spans="1:4" x14ac:dyDescent="0.3">
      <c r="A475" s="1">
        <v>31198</v>
      </c>
      <c r="B475">
        <v>8.8729999999999993</v>
      </c>
      <c r="C475" s="1">
        <f t="shared" si="14"/>
        <v>31198</v>
      </c>
      <c r="D475">
        <f t="shared" si="13"/>
        <v>-3.870000000000001</v>
      </c>
    </row>
    <row r="476" spans="1:4" x14ac:dyDescent="0.3">
      <c r="A476" s="1">
        <v>31205</v>
      </c>
      <c r="B476">
        <v>8.8330000000000002</v>
      </c>
      <c r="C476" s="1">
        <f t="shared" si="14"/>
        <v>31205</v>
      </c>
      <c r="D476">
        <f t="shared" si="13"/>
        <v>-3.8360000000000003</v>
      </c>
    </row>
    <row r="477" spans="1:4" x14ac:dyDescent="0.3">
      <c r="A477" s="1">
        <v>31212</v>
      </c>
      <c r="B477">
        <v>8.5129999999999999</v>
      </c>
      <c r="C477" s="1">
        <f t="shared" si="14"/>
        <v>31212</v>
      </c>
      <c r="D477">
        <f t="shared" si="13"/>
        <v>-4.1890000000000001</v>
      </c>
    </row>
    <row r="478" spans="1:4" x14ac:dyDescent="0.3">
      <c r="A478" s="1">
        <v>31219</v>
      </c>
      <c r="B478">
        <v>8.8219999999999992</v>
      </c>
      <c r="C478" s="1">
        <f t="shared" si="14"/>
        <v>31219</v>
      </c>
      <c r="D478">
        <f t="shared" si="13"/>
        <v>-3.766</v>
      </c>
    </row>
    <row r="479" spans="1:4" x14ac:dyDescent="0.3">
      <c r="A479" s="1">
        <v>31226</v>
      </c>
      <c r="B479">
        <v>8.6129999999999995</v>
      </c>
      <c r="C479" s="1">
        <f t="shared" si="14"/>
        <v>31226</v>
      </c>
      <c r="D479">
        <f t="shared" si="13"/>
        <v>-4.4700000000000006</v>
      </c>
    </row>
    <row r="480" spans="1:4" x14ac:dyDescent="0.3">
      <c r="A480" s="1">
        <v>31233</v>
      </c>
      <c r="B480">
        <v>8.4550000000000001</v>
      </c>
      <c r="C480" s="1">
        <f t="shared" si="14"/>
        <v>31233</v>
      </c>
      <c r="D480">
        <f t="shared" si="13"/>
        <v>-4.7010000000000005</v>
      </c>
    </row>
    <row r="481" spans="1:4" x14ac:dyDescent="0.3">
      <c r="A481" s="1">
        <v>31240</v>
      </c>
      <c r="B481">
        <v>8.77</v>
      </c>
      <c r="C481" s="1">
        <f t="shared" si="14"/>
        <v>31240</v>
      </c>
      <c r="D481">
        <f t="shared" si="13"/>
        <v>-4.2370000000000001</v>
      </c>
    </row>
    <row r="482" spans="1:4" x14ac:dyDescent="0.3">
      <c r="A482" s="1">
        <v>31247</v>
      </c>
      <c r="B482">
        <v>8.7530000000000001</v>
      </c>
      <c r="C482" s="1">
        <f t="shared" si="14"/>
        <v>31247</v>
      </c>
      <c r="D482">
        <f t="shared" si="13"/>
        <v>-3.9730000000000008</v>
      </c>
    </row>
    <row r="483" spans="1:4" x14ac:dyDescent="0.3">
      <c r="A483" s="1">
        <v>31254</v>
      </c>
      <c r="B483">
        <v>8.9879999999999995</v>
      </c>
      <c r="C483" s="1">
        <f t="shared" si="14"/>
        <v>31254</v>
      </c>
      <c r="D483">
        <f t="shared" si="13"/>
        <v>-3.8250000000000011</v>
      </c>
    </row>
    <row r="484" spans="1:4" x14ac:dyDescent="0.3">
      <c r="A484" s="1">
        <v>31261</v>
      </c>
      <c r="B484">
        <v>9.11</v>
      </c>
      <c r="C484" s="1">
        <f t="shared" si="14"/>
        <v>31261</v>
      </c>
      <c r="D484">
        <f t="shared" si="13"/>
        <v>-3.4510000000000005</v>
      </c>
    </row>
    <row r="485" spans="1:4" x14ac:dyDescent="0.3">
      <c r="A485" s="1">
        <v>31268</v>
      </c>
      <c r="B485">
        <v>8.9160000000000004</v>
      </c>
      <c r="C485" s="1">
        <f t="shared" si="14"/>
        <v>31268</v>
      </c>
      <c r="D485">
        <f t="shared" si="13"/>
        <v>-3.3529999999999998</v>
      </c>
    </row>
    <row r="486" spans="1:4" x14ac:dyDescent="0.3">
      <c r="A486" s="1">
        <v>31275</v>
      </c>
      <c r="B486">
        <v>8.8789999999999996</v>
      </c>
      <c r="C486" s="1">
        <f t="shared" si="14"/>
        <v>31275</v>
      </c>
      <c r="D486">
        <f t="shared" si="13"/>
        <v>-3.4920000000000009</v>
      </c>
    </row>
    <row r="487" spans="1:4" x14ac:dyDescent="0.3">
      <c r="A487" s="1">
        <v>31282</v>
      </c>
      <c r="B487">
        <v>8.8670000000000009</v>
      </c>
      <c r="C487" s="1">
        <f t="shared" si="14"/>
        <v>31282</v>
      </c>
      <c r="D487">
        <f t="shared" si="13"/>
        <v>-3.4979999999999993</v>
      </c>
    </row>
    <row r="488" spans="1:4" x14ac:dyDescent="0.3">
      <c r="A488" s="1">
        <v>31289</v>
      </c>
      <c r="B488">
        <v>8.9540000000000006</v>
      </c>
      <c r="C488" s="1">
        <f t="shared" si="14"/>
        <v>31289</v>
      </c>
      <c r="D488">
        <f t="shared" si="13"/>
        <v>-3.4659999999999993</v>
      </c>
    </row>
    <row r="489" spans="1:4" x14ac:dyDescent="0.3">
      <c r="A489" s="1">
        <v>31296</v>
      </c>
      <c r="B489">
        <v>9.0939999999999994</v>
      </c>
      <c r="C489" s="1">
        <f t="shared" si="14"/>
        <v>31296</v>
      </c>
      <c r="D489">
        <f t="shared" si="13"/>
        <v>-3.3980000000000015</v>
      </c>
    </row>
    <row r="490" spans="1:4" x14ac:dyDescent="0.3">
      <c r="A490" s="1">
        <v>31303</v>
      </c>
      <c r="B490">
        <v>8.9879999999999995</v>
      </c>
      <c r="C490" s="1">
        <f t="shared" si="14"/>
        <v>31303</v>
      </c>
      <c r="D490">
        <f t="shared" si="13"/>
        <v>-3.4280000000000008</v>
      </c>
    </row>
    <row r="491" spans="1:4" x14ac:dyDescent="0.3">
      <c r="A491" s="1">
        <v>31310</v>
      </c>
      <c r="B491">
        <v>9.0090000000000003</v>
      </c>
      <c r="C491" s="1">
        <f t="shared" si="14"/>
        <v>31310</v>
      </c>
      <c r="D491">
        <f t="shared" si="13"/>
        <v>-3.0730000000000004</v>
      </c>
    </row>
    <row r="492" spans="1:4" x14ac:dyDescent="0.3">
      <c r="A492" s="1">
        <v>31317</v>
      </c>
      <c r="B492">
        <v>8.8350000000000009</v>
      </c>
      <c r="C492" s="1">
        <f t="shared" si="14"/>
        <v>31317</v>
      </c>
      <c r="D492">
        <f t="shared" si="13"/>
        <v>-3.2299999999999986</v>
      </c>
    </row>
    <row r="493" spans="1:4" x14ac:dyDescent="0.3">
      <c r="A493" s="1">
        <v>31324</v>
      </c>
      <c r="B493">
        <v>8.85</v>
      </c>
      <c r="C493" s="1">
        <f t="shared" si="14"/>
        <v>31324</v>
      </c>
      <c r="D493">
        <f t="shared" si="13"/>
        <v>-3.1790000000000003</v>
      </c>
    </row>
    <row r="494" spans="1:4" x14ac:dyDescent="0.3">
      <c r="A494" s="1">
        <v>31331</v>
      </c>
      <c r="B494">
        <v>8.9169999999999998</v>
      </c>
      <c r="C494" s="1">
        <f t="shared" si="14"/>
        <v>31331</v>
      </c>
      <c r="D494">
        <f t="shared" si="13"/>
        <v>-2.9830000000000005</v>
      </c>
    </row>
    <row r="495" spans="1:4" x14ac:dyDescent="0.3">
      <c r="A495" s="1">
        <v>31338</v>
      </c>
      <c r="B495">
        <v>8.7899999999999991</v>
      </c>
      <c r="C495" s="1">
        <f t="shared" si="14"/>
        <v>31338</v>
      </c>
      <c r="D495">
        <f t="shared" si="13"/>
        <v>-2.9060000000000006</v>
      </c>
    </row>
    <row r="496" spans="1:4" x14ac:dyDescent="0.3">
      <c r="A496" s="1">
        <v>31345</v>
      </c>
      <c r="B496">
        <v>8.8659999999999997</v>
      </c>
      <c r="C496" s="1">
        <f t="shared" si="14"/>
        <v>31345</v>
      </c>
      <c r="D496">
        <f t="shared" si="13"/>
        <v>-2.5350000000000001</v>
      </c>
    </row>
    <row r="497" spans="1:4" x14ac:dyDescent="0.3">
      <c r="A497" s="1">
        <v>31352</v>
      </c>
      <c r="B497">
        <v>8.657</v>
      </c>
      <c r="C497" s="1">
        <f t="shared" si="14"/>
        <v>31352</v>
      </c>
      <c r="D497">
        <f t="shared" si="13"/>
        <v>-2.6370000000000005</v>
      </c>
    </row>
    <row r="498" spans="1:4" x14ac:dyDescent="0.3">
      <c r="A498" s="1">
        <v>31359</v>
      </c>
      <c r="B498">
        <v>8.5489999999999995</v>
      </c>
      <c r="C498" s="1">
        <f t="shared" si="14"/>
        <v>31359</v>
      </c>
      <c r="D498">
        <f t="shared" si="13"/>
        <v>-2.3520000000000003</v>
      </c>
    </row>
    <row r="499" spans="1:4" x14ac:dyDescent="0.3">
      <c r="A499" s="1">
        <v>31366</v>
      </c>
      <c r="B499">
        <v>8.5969999999999995</v>
      </c>
      <c r="C499" s="1">
        <f t="shared" si="14"/>
        <v>31366</v>
      </c>
      <c r="D499">
        <f t="shared" si="13"/>
        <v>-2.2230000000000008</v>
      </c>
    </row>
    <row r="500" spans="1:4" x14ac:dyDescent="0.3">
      <c r="A500" s="1">
        <v>31373</v>
      </c>
      <c r="B500">
        <v>8.5440000000000005</v>
      </c>
      <c r="C500" s="1">
        <f t="shared" si="14"/>
        <v>31373</v>
      </c>
      <c r="D500">
        <f t="shared" si="13"/>
        <v>-2.1399999999999988</v>
      </c>
    </row>
    <row r="501" spans="1:4" x14ac:dyDescent="0.3">
      <c r="A501" s="1">
        <v>31380</v>
      </c>
      <c r="B501">
        <v>8.44</v>
      </c>
      <c r="C501" s="1">
        <f t="shared" si="14"/>
        <v>31380</v>
      </c>
      <c r="D501">
        <f t="shared" si="13"/>
        <v>-1.8369999999999997</v>
      </c>
    </row>
    <row r="502" spans="1:4" x14ac:dyDescent="0.3">
      <c r="A502" s="1">
        <v>31387</v>
      </c>
      <c r="B502">
        <v>8.4209999999999994</v>
      </c>
      <c r="C502" s="1">
        <f t="shared" si="14"/>
        <v>31387</v>
      </c>
      <c r="D502">
        <f t="shared" ref="D502:D565" si="15">B502-B449</f>
        <v>-2.0510000000000002</v>
      </c>
    </row>
    <row r="503" spans="1:4" x14ac:dyDescent="0.3">
      <c r="A503" s="1">
        <v>31394</v>
      </c>
      <c r="B503">
        <v>7.9470000000000001</v>
      </c>
      <c r="C503" s="1">
        <f t="shared" si="14"/>
        <v>31394</v>
      </c>
      <c r="D503">
        <f t="shared" si="15"/>
        <v>-2.5049999999999999</v>
      </c>
    </row>
    <row r="504" spans="1:4" x14ac:dyDescent="0.3">
      <c r="A504" s="1">
        <v>31401</v>
      </c>
      <c r="B504">
        <v>8.0210000000000008</v>
      </c>
      <c r="C504" s="1">
        <f t="shared" si="14"/>
        <v>31401</v>
      </c>
      <c r="D504">
        <f t="shared" si="15"/>
        <v>-2.2129999999999992</v>
      </c>
    </row>
    <row r="505" spans="1:4" x14ac:dyDescent="0.3">
      <c r="A505" s="1">
        <v>31408</v>
      </c>
      <c r="B505">
        <v>7.952</v>
      </c>
      <c r="C505" s="1">
        <f t="shared" si="14"/>
        <v>31408</v>
      </c>
      <c r="D505">
        <f t="shared" si="15"/>
        <v>-1.9139999999999997</v>
      </c>
    </row>
    <row r="506" spans="1:4" x14ac:dyDescent="0.3">
      <c r="A506" s="1">
        <v>31415</v>
      </c>
      <c r="B506">
        <v>8.0210000000000008</v>
      </c>
      <c r="C506" s="1">
        <f t="shared" si="14"/>
        <v>31415</v>
      </c>
      <c r="D506">
        <f t="shared" si="15"/>
        <v>-1.968</v>
      </c>
    </row>
    <row r="507" spans="1:4" x14ac:dyDescent="0.3">
      <c r="A507" s="1">
        <v>31422</v>
      </c>
      <c r="B507">
        <v>8.3539999999999992</v>
      </c>
      <c r="C507" s="1">
        <f t="shared" si="14"/>
        <v>31422</v>
      </c>
      <c r="D507">
        <f t="shared" si="15"/>
        <v>-1.652000000000001</v>
      </c>
    </row>
    <row r="508" spans="1:4" x14ac:dyDescent="0.3">
      <c r="A508" s="1">
        <v>31429</v>
      </c>
      <c r="B508">
        <v>8.1969999999999992</v>
      </c>
      <c r="C508" s="1">
        <f t="shared" si="14"/>
        <v>31429</v>
      </c>
      <c r="D508">
        <f t="shared" si="15"/>
        <v>-1.8080000000000016</v>
      </c>
    </row>
    <row r="509" spans="1:4" x14ac:dyDescent="0.3">
      <c r="A509" s="1">
        <v>31436</v>
      </c>
      <c r="B509">
        <v>8.0990000000000002</v>
      </c>
      <c r="C509" s="1">
        <f t="shared" ref="C509:C572" si="16">A509</f>
        <v>31436</v>
      </c>
      <c r="D509">
        <f t="shared" si="15"/>
        <v>-1.7419999999999991</v>
      </c>
    </row>
    <row r="510" spans="1:4" x14ac:dyDescent="0.3">
      <c r="A510" s="1">
        <v>31443</v>
      </c>
      <c r="B510">
        <v>7.944</v>
      </c>
      <c r="C510" s="1">
        <f t="shared" si="16"/>
        <v>31443</v>
      </c>
      <c r="D510">
        <f t="shared" si="15"/>
        <v>-1.7969999999999997</v>
      </c>
    </row>
    <row r="511" spans="1:4" x14ac:dyDescent="0.3">
      <c r="A511" s="1">
        <v>31450</v>
      </c>
      <c r="B511">
        <v>8.0790000000000006</v>
      </c>
      <c r="C511" s="1">
        <f t="shared" si="16"/>
        <v>31450</v>
      </c>
      <c r="D511">
        <f t="shared" si="15"/>
        <v>-1.9260000000000002</v>
      </c>
    </row>
    <row r="512" spans="1:4" x14ac:dyDescent="0.3">
      <c r="A512" s="1">
        <v>31457</v>
      </c>
      <c r="B512">
        <v>7.9379999999999997</v>
      </c>
      <c r="C512" s="1">
        <f t="shared" si="16"/>
        <v>31457</v>
      </c>
      <c r="D512">
        <f t="shared" si="15"/>
        <v>-2.0670000000000011</v>
      </c>
    </row>
    <row r="513" spans="1:4" x14ac:dyDescent="0.3">
      <c r="A513" s="1">
        <v>31464</v>
      </c>
      <c r="B513">
        <v>7.9050000000000002</v>
      </c>
      <c r="C513" s="1">
        <f t="shared" si="16"/>
        <v>31464</v>
      </c>
      <c r="D513">
        <f t="shared" si="15"/>
        <v>-2.0460000000000003</v>
      </c>
    </row>
    <row r="514" spans="1:4" x14ac:dyDescent="0.3">
      <c r="A514" s="1">
        <v>31471</v>
      </c>
      <c r="B514">
        <v>7.6829999999999998</v>
      </c>
      <c r="C514" s="1">
        <f t="shared" si="16"/>
        <v>31471</v>
      </c>
      <c r="D514">
        <f t="shared" si="15"/>
        <v>-2.484</v>
      </c>
    </row>
    <row r="515" spans="1:4" x14ac:dyDescent="0.3">
      <c r="A515" s="1">
        <v>31478</v>
      </c>
      <c r="B515">
        <v>7.25</v>
      </c>
      <c r="C515" s="1">
        <f t="shared" si="16"/>
        <v>31478</v>
      </c>
      <c r="D515">
        <f t="shared" si="15"/>
        <v>-3.3979999999999997</v>
      </c>
    </row>
    <row r="516" spans="1:4" x14ac:dyDescent="0.3">
      <c r="A516" s="1">
        <v>31485</v>
      </c>
      <c r="B516">
        <v>7.173</v>
      </c>
      <c r="C516" s="1">
        <f t="shared" si="16"/>
        <v>31485</v>
      </c>
      <c r="D516">
        <f t="shared" si="15"/>
        <v>-3.3520000000000003</v>
      </c>
    </row>
    <row r="517" spans="1:4" x14ac:dyDescent="0.3">
      <c r="A517" s="1">
        <v>31492</v>
      </c>
      <c r="B517">
        <v>7.1680000000000001</v>
      </c>
      <c r="C517" s="1">
        <f t="shared" si="16"/>
        <v>31492</v>
      </c>
      <c r="D517">
        <f t="shared" si="15"/>
        <v>-3.7410000000000005</v>
      </c>
    </row>
    <row r="518" spans="1:4" x14ac:dyDescent="0.3">
      <c r="A518" s="1">
        <v>31499</v>
      </c>
      <c r="B518">
        <v>6.9969999999999999</v>
      </c>
      <c r="C518" s="1">
        <f t="shared" si="16"/>
        <v>31499</v>
      </c>
      <c r="D518">
        <f t="shared" si="15"/>
        <v>-3.7439999999999998</v>
      </c>
    </row>
    <row r="519" spans="1:4" x14ac:dyDescent="0.3">
      <c r="A519" s="1">
        <v>31506</v>
      </c>
      <c r="B519">
        <v>6.8259999999999996</v>
      </c>
      <c r="C519" s="1">
        <f t="shared" si="16"/>
        <v>31506</v>
      </c>
      <c r="D519">
        <f t="shared" si="15"/>
        <v>-3.6139999999999999</v>
      </c>
    </row>
    <row r="520" spans="1:4" x14ac:dyDescent="0.3">
      <c r="A520" s="1">
        <v>31513</v>
      </c>
      <c r="B520">
        <v>6.6159999999999997</v>
      </c>
      <c r="C520" s="1">
        <f t="shared" si="16"/>
        <v>31513</v>
      </c>
      <c r="D520">
        <f t="shared" si="15"/>
        <v>-3.8390000000000004</v>
      </c>
    </row>
    <row r="521" spans="1:4" x14ac:dyDescent="0.3">
      <c r="A521" s="1">
        <v>31520</v>
      </c>
      <c r="B521">
        <v>6.37</v>
      </c>
      <c r="C521" s="1">
        <f t="shared" si="16"/>
        <v>31520</v>
      </c>
      <c r="D521">
        <f t="shared" si="15"/>
        <v>-3.7039999999999997</v>
      </c>
    </row>
    <row r="522" spans="1:4" x14ac:dyDescent="0.3">
      <c r="A522" s="1">
        <v>31527</v>
      </c>
      <c r="B522">
        <v>6.9219999999999997</v>
      </c>
      <c r="C522" s="1">
        <f t="shared" si="16"/>
        <v>31527</v>
      </c>
      <c r="D522">
        <f t="shared" si="15"/>
        <v>-2.8229999999999995</v>
      </c>
    </row>
    <row r="523" spans="1:4" x14ac:dyDescent="0.3">
      <c r="A523" s="1">
        <v>31534</v>
      </c>
      <c r="B523">
        <v>6.8719999999999999</v>
      </c>
      <c r="C523" s="1">
        <f t="shared" si="16"/>
        <v>31534</v>
      </c>
      <c r="D523">
        <f t="shared" si="15"/>
        <v>-2.9920000000000009</v>
      </c>
    </row>
    <row r="524" spans="1:4" x14ac:dyDescent="0.3">
      <c r="A524" s="1">
        <v>31541</v>
      </c>
      <c r="B524">
        <v>6.8550000000000004</v>
      </c>
      <c r="C524" s="1">
        <f t="shared" si="16"/>
        <v>31541</v>
      </c>
      <c r="D524">
        <f t="shared" si="15"/>
        <v>-2.8499999999999996</v>
      </c>
    </row>
    <row r="525" spans="1:4" x14ac:dyDescent="0.3">
      <c r="A525" s="1">
        <v>31548</v>
      </c>
      <c r="B525">
        <v>7.2759999999999998</v>
      </c>
      <c r="C525" s="1">
        <f t="shared" si="16"/>
        <v>31548</v>
      </c>
      <c r="D525">
        <f t="shared" si="15"/>
        <v>-2.3190000000000008</v>
      </c>
    </row>
    <row r="526" spans="1:4" x14ac:dyDescent="0.3">
      <c r="A526" s="1">
        <v>31555</v>
      </c>
      <c r="B526">
        <v>7.1680000000000001</v>
      </c>
      <c r="C526" s="1">
        <f t="shared" si="16"/>
        <v>31555</v>
      </c>
      <c r="D526">
        <f t="shared" si="15"/>
        <v>-1.944</v>
      </c>
    </row>
    <row r="527" spans="1:4" x14ac:dyDescent="0.3">
      <c r="A527" s="1">
        <v>31562</v>
      </c>
      <c r="B527">
        <v>7.3570000000000002</v>
      </c>
      <c r="C527" s="1">
        <f t="shared" si="16"/>
        <v>31562</v>
      </c>
      <c r="D527">
        <f t="shared" si="15"/>
        <v>-1.7589999999999995</v>
      </c>
    </row>
    <row r="528" spans="1:4" x14ac:dyDescent="0.3">
      <c r="A528" s="1">
        <v>31569</v>
      </c>
      <c r="B528">
        <v>7.2539999999999996</v>
      </c>
      <c r="C528" s="1">
        <f t="shared" si="16"/>
        <v>31569</v>
      </c>
      <c r="D528">
        <f t="shared" si="15"/>
        <v>-1.6189999999999998</v>
      </c>
    </row>
    <row r="529" spans="1:4" x14ac:dyDescent="0.3">
      <c r="A529" s="1">
        <v>31576</v>
      </c>
      <c r="B529">
        <v>7.08</v>
      </c>
      <c r="C529" s="1">
        <f t="shared" si="16"/>
        <v>31576</v>
      </c>
      <c r="D529">
        <f t="shared" si="15"/>
        <v>-1.7530000000000001</v>
      </c>
    </row>
    <row r="530" spans="1:4" x14ac:dyDescent="0.3">
      <c r="A530" s="1">
        <v>31583</v>
      </c>
      <c r="B530">
        <v>7.0430000000000001</v>
      </c>
      <c r="C530" s="1">
        <f t="shared" si="16"/>
        <v>31583</v>
      </c>
      <c r="D530">
        <f t="shared" si="15"/>
        <v>-1.4699999999999998</v>
      </c>
    </row>
    <row r="531" spans="1:4" x14ac:dyDescent="0.3">
      <c r="A531" s="1">
        <v>31590</v>
      </c>
      <c r="B531">
        <v>6.8220000000000001</v>
      </c>
      <c r="C531" s="1">
        <f t="shared" si="16"/>
        <v>31590</v>
      </c>
      <c r="D531">
        <f t="shared" si="15"/>
        <v>-1.9999999999999991</v>
      </c>
    </row>
    <row r="532" spans="1:4" x14ac:dyDescent="0.3">
      <c r="A532" s="1">
        <v>31597</v>
      </c>
      <c r="B532">
        <v>6.6680000000000001</v>
      </c>
      <c r="C532" s="1">
        <f t="shared" si="16"/>
        <v>31597</v>
      </c>
      <c r="D532">
        <f t="shared" si="15"/>
        <v>-1.9449999999999994</v>
      </c>
    </row>
    <row r="533" spans="1:4" x14ac:dyDescent="0.3">
      <c r="A533" s="1">
        <v>31604</v>
      </c>
      <c r="B533">
        <v>6.56</v>
      </c>
      <c r="C533" s="1">
        <f t="shared" si="16"/>
        <v>31604</v>
      </c>
      <c r="D533">
        <f t="shared" si="15"/>
        <v>-1.8950000000000005</v>
      </c>
    </row>
    <row r="534" spans="1:4" x14ac:dyDescent="0.3">
      <c r="A534" s="1">
        <v>31611</v>
      </c>
      <c r="B534">
        <v>6.5209999999999999</v>
      </c>
      <c r="C534" s="1">
        <f t="shared" si="16"/>
        <v>31611</v>
      </c>
      <c r="D534">
        <f t="shared" si="15"/>
        <v>-2.2489999999999997</v>
      </c>
    </row>
    <row r="535" spans="1:4" x14ac:dyDescent="0.3">
      <c r="A535" s="1">
        <v>31618</v>
      </c>
      <c r="B535">
        <v>6.6669999999999998</v>
      </c>
      <c r="C535" s="1">
        <f t="shared" si="16"/>
        <v>31618</v>
      </c>
      <c r="D535">
        <f t="shared" si="15"/>
        <v>-2.0860000000000003</v>
      </c>
    </row>
    <row r="536" spans="1:4" x14ac:dyDescent="0.3">
      <c r="A536" s="1">
        <v>31625</v>
      </c>
      <c r="B536">
        <v>6.532</v>
      </c>
      <c r="C536" s="1">
        <f t="shared" si="16"/>
        <v>31625</v>
      </c>
      <c r="D536">
        <f t="shared" si="15"/>
        <v>-2.4559999999999995</v>
      </c>
    </row>
    <row r="537" spans="1:4" x14ac:dyDescent="0.3">
      <c r="A537" s="1">
        <v>31632</v>
      </c>
      <c r="B537">
        <v>6.5129999999999999</v>
      </c>
      <c r="C537" s="1">
        <f t="shared" si="16"/>
        <v>31632</v>
      </c>
      <c r="D537">
        <f t="shared" si="15"/>
        <v>-2.5969999999999995</v>
      </c>
    </row>
    <row r="538" spans="1:4" x14ac:dyDescent="0.3">
      <c r="A538" s="1">
        <v>31639</v>
      </c>
      <c r="B538">
        <v>6.3559999999999999</v>
      </c>
      <c r="C538" s="1">
        <f t="shared" si="16"/>
        <v>31639</v>
      </c>
      <c r="D538">
        <f t="shared" si="15"/>
        <v>-2.5600000000000005</v>
      </c>
    </row>
    <row r="539" spans="1:4" x14ac:dyDescent="0.3">
      <c r="A539" s="1">
        <v>31646</v>
      </c>
      <c r="B539">
        <v>6.1340000000000003</v>
      </c>
      <c r="C539" s="1">
        <f t="shared" si="16"/>
        <v>31646</v>
      </c>
      <c r="D539">
        <f t="shared" si="15"/>
        <v>-2.7449999999999992</v>
      </c>
    </row>
    <row r="540" spans="1:4" x14ac:dyDescent="0.3">
      <c r="A540" s="1">
        <v>31653</v>
      </c>
      <c r="B540">
        <v>5.915</v>
      </c>
      <c r="C540" s="1">
        <f t="shared" si="16"/>
        <v>31653</v>
      </c>
      <c r="D540">
        <f t="shared" si="15"/>
        <v>-2.9520000000000008</v>
      </c>
    </row>
    <row r="541" spans="1:4" x14ac:dyDescent="0.3">
      <c r="A541" s="1">
        <v>31660</v>
      </c>
      <c r="B541">
        <v>6.2350000000000003</v>
      </c>
      <c r="C541" s="1">
        <f t="shared" si="16"/>
        <v>31660</v>
      </c>
      <c r="D541">
        <f t="shared" si="15"/>
        <v>-2.7190000000000003</v>
      </c>
    </row>
    <row r="542" spans="1:4" x14ac:dyDescent="0.3">
      <c r="A542" s="1">
        <v>31667</v>
      </c>
      <c r="B542">
        <v>6.3730000000000002</v>
      </c>
      <c r="C542" s="1">
        <f t="shared" si="16"/>
        <v>31667</v>
      </c>
      <c r="D542">
        <f t="shared" si="15"/>
        <v>-2.7209999999999992</v>
      </c>
    </row>
    <row r="543" spans="1:4" x14ac:dyDescent="0.3">
      <c r="A543" s="1">
        <v>31674</v>
      </c>
      <c r="B543">
        <v>6.4779999999999998</v>
      </c>
      <c r="C543" s="1">
        <f t="shared" si="16"/>
        <v>31674</v>
      </c>
      <c r="D543">
        <f t="shared" si="15"/>
        <v>-2.5099999999999998</v>
      </c>
    </row>
    <row r="544" spans="1:4" x14ac:dyDescent="0.3">
      <c r="A544" s="1">
        <v>31681</v>
      </c>
      <c r="B544">
        <v>6.367</v>
      </c>
      <c r="C544" s="1">
        <f t="shared" si="16"/>
        <v>31681</v>
      </c>
      <c r="D544">
        <f t="shared" si="15"/>
        <v>-2.6420000000000003</v>
      </c>
    </row>
    <row r="545" spans="1:4" x14ac:dyDescent="0.3">
      <c r="A545" s="1">
        <v>31688</v>
      </c>
      <c r="B545">
        <v>6.1130000000000004</v>
      </c>
      <c r="C545" s="1">
        <f t="shared" si="16"/>
        <v>31688</v>
      </c>
      <c r="D545">
        <f t="shared" si="15"/>
        <v>-2.7220000000000004</v>
      </c>
    </row>
    <row r="546" spans="1:4" x14ac:dyDescent="0.3">
      <c r="A546" s="1">
        <v>31695</v>
      </c>
      <c r="B546">
        <v>6.1429999999999998</v>
      </c>
      <c r="C546" s="1">
        <f t="shared" si="16"/>
        <v>31695</v>
      </c>
      <c r="D546">
        <f t="shared" si="15"/>
        <v>-2.7069999999999999</v>
      </c>
    </row>
    <row r="547" spans="1:4" x14ac:dyDescent="0.3">
      <c r="A547" s="1">
        <v>31702</v>
      </c>
      <c r="B547">
        <v>6.3289999999999997</v>
      </c>
      <c r="C547" s="1">
        <f t="shared" si="16"/>
        <v>31702</v>
      </c>
      <c r="D547">
        <f t="shared" si="15"/>
        <v>-2.5880000000000001</v>
      </c>
    </row>
    <row r="548" spans="1:4" x14ac:dyDescent="0.3">
      <c r="A548" s="1">
        <v>31709</v>
      </c>
      <c r="B548">
        <v>6.35</v>
      </c>
      <c r="C548" s="1">
        <f t="shared" si="16"/>
        <v>31709</v>
      </c>
      <c r="D548">
        <f t="shared" si="15"/>
        <v>-2.4399999999999995</v>
      </c>
    </row>
    <row r="549" spans="1:4" x14ac:dyDescent="0.3">
      <c r="A549" s="1">
        <v>31716</v>
      </c>
      <c r="B549">
        <v>6.2320000000000002</v>
      </c>
      <c r="C549" s="1">
        <f t="shared" si="16"/>
        <v>31716</v>
      </c>
      <c r="D549">
        <f t="shared" si="15"/>
        <v>-2.6339999999999995</v>
      </c>
    </row>
    <row r="550" spans="1:4" x14ac:dyDescent="0.3">
      <c r="A550" s="1">
        <v>31723</v>
      </c>
      <c r="B550">
        <v>6.4169999999999998</v>
      </c>
      <c r="C550" s="1">
        <f t="shared" si="16"/>
        <v>31723</v>
      </c>
      <c r="D550">
        <f t="shared" si="15"/>
        <v>-2.2400000000000002</v>
      </c>
    </row>
    <row r="551" spans="1:4" x14ac:dyDescent="0.3">
      <c r="A551" s="1">
        <v>31730</v>
      </c>
      <c r="B551">
        <v>6.2960000000000003</v>
      </c>
      <c r="C551" s="1">
        <f t="shared" si="16"/>
        <v>31730</v>
      </c>
      <c r="D551">
        <f t="shared" si="15"/>
        <v>-2.2529999999999992</v>
      </c>
    </row>
    <row r="552" spans="1:4" x14ac:dyDescent="0.3">
      <c r="A552" s="1">
        <v>31737</v>
      </c>
      <c r="B552">
        <v>6.1890000000000001</v>
      </c>
      <c r="C552" s="1">
        <f t="shared" si="16"/>
        <v>31737</v>
      </c>
      <c r="D552">
        <f t="shared" si="15"/>
        <v>-2.4079999999999995</v>
      </c>
    </row>
    <row r="553" spans="1:4" x14ac:dyDescent="0.3">
      <c r="A553" s="1">
        <v>31744</v>
      </c>
      <c r="B553">
        <v>6.1909999999999998</v>
      </c>
      <c r="C553" s="1">
        <f t="shared" si="16"/>
        <v>31744</v>
      </c>
      <c r="D553">
        <f t="shared" si="15"/>
        <v>-2.3530000000000006</v>
      </c>
    </row>
    <row r="554" spans="1:4" x14ac:dyDescent="0.3">
      <c r="A554" s="1">
        <v>31751</v>
      </c>
      <c r="B554">
        <v>6.2069999999999999</v>
      </c>
      <c r="C554" s="1">
        <f t="shared" si="16"/>
        <v>31751</v>
      </c>
      <c r="D554">
        <f t="shared" si="15"/>
        <v>-2.2329999999999997</v>
      </c>
    </row>
    <row r="555" spans="1:4" x14ac:dyDescent="0.3">
      <c r="A555" s="1">
        <v>31758</v>
      </c>
      <c r="B555">
        <v>6.2229999999999999</v>
      </c>
      <c r="C555" s="1">
        <f t="shared" si="16"/>
        <v>31758</v>
      </c>
      <c r="D555">
        <f t="shared" si="15"/>
        <v>-2.1979999999999995</v>
      </c>
    </row>
    <row r="556" spans="1:4" x14ac:dyDescent="0.3">
      <c r="A556" s="1">
        <v>31765</v>
      </c>
      <c r="B556">
        <v>6.2750000000000004</v>
      </c>
      <c r="C556" s="1">
        <f t="shared" si="16"/>
        <v>31765</v>
      </c>
      <c r="D556">
        <f t="shared" si="15"/>
        <v>-1.6719999999999997</v>
      </c>
    </row>
    <row r="557" spans="1:4" x14ac:dyDescent="0.3">
      <c r="A557" s="1">
        <v>31772</v>
      </c>
      <c r="B557">
        <v>6.2750000000000004</v>
      </c>
      <c r="C557" s="1">
        <f t="shared" si="16"/>
        <v>31772</v>
      </c>
      <c r="D557">
        <f t="shared" si="15"/>
        <v>-1.7460000000000004</v>
      </c>
    </row>
    <row r="558" spans="1:4" x14ac:dyDescent="0.3">
      <c r="A558" s="1">
        <v>31779</v>
      </c>
      <c r="B558">
        <v>6.2409999999999997</v>
      </c>
      <c r="C558" s="1">
        <f t="shared" si="16"/>
        <v>31779</v>
      </c>
      <c r="D558">
        <f t="shared" si="15"/>
        <v>-1.7110000000000003</v>
      </c>
    </row>
    <row r="559" spans="1:4" x14ac:dyDescent="0.3">
      <c r="A559" s="1">
        <v>31786</v>
      </c>
      <c r="B559">
        <v>6.1379999999999999</v>
      </c>
      <c r="C559" s="1">
        <f t="shared" si="16"/>
        <v>31786</v>
      </c>
      <c r="D559">
        <f t="shared" si="15"/>
        <v>-1.8830000000000009</v>
      </c>
    </row>
    <row r="560" spans="1:4" x14ac:dyDescent="0.3">
      <c r="A560" s="1">
        <v>31793</v>
      </c>
      <c r="B560">
        <v>6.17</v>
      </c>
      <c r="C560" s="1">
        <f t="shared" si="16"/>
        <v>31793</v>
      </c>
      <c r="D560">
        <f t="shared" si="15"/>
        <v>-2.1839999999999993</v>
      </c>
    </row>
    <row r="561" spans="1:4" x14ac:dyDescent="0.3">
      <c r="A561" s="1">
        <v>31800</v>
      </c>
      <c r="B561">
        <v>6.2009999999999996</v>
      </c>
      <c r="C561" s="1">
        <f t="shared" si="16"/>
        <v>31800</v>
      </c>
      <c r="D561">
        <f t="shared" si="15"/>
        <v>-1.9959999999999996</v>
      </c>
    </row>
    <row r="562" spans="1:4" x14ac:dyDescent="0.3">
      <c r="A562" s="1">
        <v>31807</v>
      </c>
      <c r="B562">
        <v>6.3369999999999997</v>
      </c>
      <c r="C562" s="1">
        <f t="shared" si="16"/>
        <v>31807</v>
      </c>
      <c r="D562">
        <f t="shared" si="15"/>
        <v>-1.7620000000000005</v>
      </c>
    </row>
    <row r="563" spans="1:4" x14ac:dyDescent="0.3">
      <c r="A563" s="1">
        <v>31814</v>
      </c>
      <c r="B563">
        <v>6.3710000000000004</v>
      </c>
      <c r="C563" s="1">
        <f t="shared" si="16"/>
        <v>31814</v>
      </c>
      <c r="D563">
        <f t="shared" si="15"/>
        <v>-1.5729999999999995</v>
      </c>
    </row>
    <row r="564" spans="1:4" x14ac:dyDescent="0.3">
      <c r="A564" s="1">
        <v>31821</v>
      </c>
      <c r="B564">
        <v>6.407</v>
      </c>
      <c r="C564" s="1">
        <f t="shared" si="16"/>
        <v>31821</v>
      </c>
      <c r="D564">
        <f t="shared" si="15"/>
        <v>-1.6720000000000006</v>
      </c>
    </row>
    <row r="565" spans="1:4" x14ac:dyDescent="0.3">
      <c r="A565" s="1">
        <v>31828</v>
      </c>
      <c r="B565">
        <v>6.3220000000000001</v>
      </c>
      <c r="C565" s="1">
        <f t="shared" si="16"/>
        <v>31828</v>
      </c>
      <c r="D565">
        <f t="shared" si="15"/>
        <v>-1.6159999999999997</v>
      </c>
    </row>
    <row r="566" spans="1:4" x14ac:dyDescent="0.3">
      <c r="A566" s="1">
        <v>31835</v>
      </c>
      <c r="B566">
        <v>6.31</v>
      </c>
      <c r="C566" s="1">
        <f t="shared" si="16"/>
        <v>31835</v>
      </c>
      <c r="D566">
        <f t="shared" ref="D566:D629" si="17">B566-B513</f>
        <v>-1.5950000000000006</v>
      </c>
    </row>
    <row r="567" spans="1:4" x14ac:dyDescent="0.3">
      <c r="A567" s="1">
        <v>31842</v>
      </c>
      <c r="B567">
        <v>6.3940000000000001</v>
      </c>
      <c r="C567" s="1">
        <f t="shared" si="16"/>
        <v>31842</v>
      </c>
      <c r="D567">
        <f t="shared" si="17"/>
        <v>-1.2889999999999997</v>
      </c>
    </row>
    <row r="568" spans="1:4" x14ac:dyDescent="0.3">
      <c r="A568" s="1">
        <v>31849</v>
      </c>
      <c r="B568">
        <v>6.36</v>
      </c>
      <c r="C568" s="1">
        <f t="shared" si="16"/>
        <v>31849</v>
      </c>
      <c r="D568">
        <f t="shared" si="17"/>
        <v>-0.88999999999999968</v>
      </c>
    </row>
    <row r="569" spans="1:4" x14ac:dyDescent="0.3">
      <c r="A569" s="1">
        <v>31856</v>
      </c>
      <c r="B569">
        <v>6.36</v>
      </c>
      <c r="C569" s="1">
        <f t="shared" si="16"/>
        <v>31856</v>
      </c>
      <c r="D569">
        <f t="shared" si="17"/>
        <v>-0.81299999999999972</v>
      </c>
    </row>
    <row r="570" spans="1:4" x14ac:dyDescent="0.3">
      <c r="A570" s="1">
        <v>31863</v>
      </c>
      <c r="B570">
        <v>6.4850000000000003</v>
      </c>
      <c r="C570" s="1">
        <f t="shared" si="16"/>
        <v>31863</v>
      </c>
      <c r="D570">
        <f t="shared" si="17"/>
        <v>-0.68299999999999983</v>
      </c>
    </row>
    <row r="571" spans="1:4" x14ac:dyDescent="0.3">
      <c r="A571" s="1">
        <v>31870</v>
      </c>
      <c r="B571">
        <v>6.5529999999999999</v>
      </c>
      <c r="C571" s="1">
        <f t="shared" si="16"/>
        <v>31870</v>
      </c>
      <c r="D571">
        <f t="shared" si="17"/>
        <v>-0.44399999999999995</v>
      </c>
    </row>
    <row r="572" spans="1:4" x14ac:dyDescent="0.3">
      <c r="A572" s="1">
        <v>31877</v>
      </c>
      <c r="B572">
        <v>6.95</v>
      </c>
      <c r="C572" s="1">
        <f t="shared" si="16"/>
        <v>31877</v>
      </c>
      <c r="D572">
        <f t="shared" si="17"/>
        <v>0.12400000000000055</v>
      </c>
    </row>
    <row r="573" spans="1:4" x14ac:dyDescent="0.3">
      <c r="A573" s="1">
        <v>31884</v>
      </c>
      <c r="B573">
        <v>6.8490000000000002</v>
      </c>
      <c r="C573" s="1">
        <f t="shared" ref="C573:C636" si="18">A573</f>
        <v>31884</v>
      </c>
      <c r="D573">
        <f t="shared" si="17"/>
        <v>0.23300000000000054</v>
      </c>
    </row>
    <row r="574" spans="1:4" x14ac:dyDescent="0.3">
      <c r="A574" s="1">
        <v>31891</v>
      </c>
      <c r="B574">
        <v>7.476</v>
      </c>
      <c r="C574" s="1">
        <f t="shared" si="18"/>
        <v>31891</v>
      </c>
      <c r="D574">
        <f t="shared" si="17"/>
        <v>1.1059999999999999</v>
      </c>
    </row>
    <row r="575" spans="1:4" x14ac:dyDescent="0.3">
      <c r="A575" s="1">
        <v>31898</v>
      </c>
      <c r="B575">
        <v>7.4589999999999996</v>
      </c>
      <c r="C575" s="1">
        <f t="shared" si="18"/>
        <v>31898</v>
      </c>
      <c r="D575">
        <f t="shared" si="17"/>
        <v>0.53699999999999992</v>
      </c>
    </row>
    <row r="576" spans="1:4" x14ac:dyDescent="0.3">
      <c r="A576" s="1">
        <v>31905</v>
      </c>
      <c r="B576">
        <v>7.53</v>
      </c>
      <c r="C576" s="1">
        <f t="shared" si="18"/>
        <v>31905</v>
      </c>
      <c r="D576">
        <f t="shared" si="17"/>
        <v>0.65800000000000036</v>
      </c>
    </row>
    <row r="577" spans="1:4" x14ac:dyDescent="0.3">
      <c r="A577" s="1">
        <v>31912</v>
      </c>
      <c r="B577">
        <v>7.9020000000000001</v>
      </c>
      <c r="C577" s="1">
        <f t="shared" si="18"/>
        <v>31912</v>
      </c>
      <c r="D577">
        <f t="shared" si="17"/>
        <v>1.0469999999999997</v>
      </c>
    </row>
    <row r="578" spans="1:4" x14ac:dyDescent="0.3">
      <c r="A578" s="1">
        <v>31919</v>
      </c>
      <c r="B578">
        <v>7.94</v>
      </c>
      <c r="C578" s="1">
        <f t="shared" si="18"/>
        <v>31919</v>
      </c>
      <c r="D578">
        <f t="shared" si="17"/>
        <v>0.66400000000000059</v>
      </c>
    </row>
    <row r="579" spans="1:4" x14ac:dyDescent="0.3">
      <c r="A579" s="1">
        <v>31926</v>
      </c>
      <c r="B579">
        <v>7.6820000000000004</v>
      </c>
      <c r="C579" s="1">
        <f t="shared" si="18"/>
        <v>31926</v>
      </c>
      <c r="D579">
        <f t="shared" si="17"/>
        <v>0.51400000000000023</v>
      </c>
    </row>
    <row r="580" spans="1:4" x14ac:dyDescent="0.3">
      <c r="A580" s="1">
        <v>31933</v>
      </c>
      <c r="B580">
        <v>7.6260000000000003</v>
      </c>
      <c r="C580" s="1">
        <f t="shared" si="18"/>
        <v>31933</v>
      </c>
      <c r="D580">
        <f t="shared" si="17"/>
        <v>0.26900000000000013</v>
      </c>
    </row>
    <row r="581" spans="1:4" x14ac:dyDescent="0.3">
      <c r="A581" s="1">
        <v>31940</v>
      </c>
      <c r="B581">
        <v>7.468</v>
      </c>
      <c r="C581" s="1">
        <f t="shared" si="18"/>
        <v>31940</v>
      </c>
      <c r="D581">
        <f t="shared" si="17"/>
        <v>0.21400000000000041</v>
      </c>
    </row>
    <row r="582" spans="1:4" x14ac:dyDescent="0.3">
      <c r="A582" s="1">
        <v>31947</v>
      </c>
      <c r="B582">
        <v>7.4269999999999996</v>
      </c>
      <c r="C582" s="1">
        <f t="shared" si="18"/>
        <v>31947</v>
      </c>
      <c r="D582">
        <f t="shared" si="17"/>
        <v>0.34699999999999953</v>
      </c>
    </row>
    <row r="583" spans="1:4" x14ac:dyDescent="0.3">
      <c r="A583" s="1">
        <v>31954</v>
      </c>
      <c r="B583">
        <v>7.5030000000000001</v>
      </c>
      <c r="C583" s="1">
        <f t="shared" si="18"/>
        <v>31954</v>
      </c>
      <c r="D583">
        <f t="shared" si="17"/>
        <v>0.45999999999999996</v>
      </c>
    </row>
    <row r="584" spans="1:4" x14ac:dyDescent="0.3">
      <c r="A584" s="1">
        <v>31961</v>
      </c>
      <c r="B584">
        <v>7.3819999999999997</v>
      </c>
      <c r="C584" s="1">
        <f t="shared" si="18"/>
        <v>31961</v>
      </c>
      <c r="D584">
        <f t="shared" si="17"/>
        <v>0.55999999999999961</v>
      </c>
    </row>
    <row r="585" spans="1:4" x14ac:dyDescent="0.3">
      <c r="A585" s="1">
        <v>31968</v>
      </c>
      <c r="B585">
        <v>7.2939999999999996</v>
      </c>
      <c r="C585" s="1">
        <f t="shared" si="18"/>
        <v>31968</v>
      </c>
      <c r="D585">
        <f t="shared" si="17"/>
        <v>0.62599999999999945</v>
      </c>
    </row>
    <row r="586" spans="1:4" x14ac:dyDescent="0.3">
      <c r="A586" s="1">
        <v>31975</v>
      </c>
      <c r="B586">
        <v>7.31</v>
      </c>
      <c r="C586" s="1">
        <f t="shared" si="18"/>
        <v>31975</v>
      </c>
      <c r="D586">
        <f t="shared" si="17"/>
        <v>0.75</v>
      </c>
    </row>
    <row r="587" spans="1:4" x14ac:dyDescent="0.3">
      <c r="A587" s="1">
        <v>31982</v>
      </c>
      <c r="B587">
        <v>7.4850000000000003</v>
      </c>
      <c r="C587" s="1">
        <f t="shared" si="18"/>
        <v>31982</v>
      </c>
      <c r="D587">
        <f t="shared" si="17"/>
        <v>0.96400000000000041</v>
      </c>
    </row>
    <row r="588" spans="1:4" x14ac:dyDescent="0.3">
      <c r="A588" s="1">
        <v>31989</v>
      </c>
      <c r="B588">
        <v>7.6159999999999997</v>
      </c>
      <c r="C588" s="1">
        <f t="shared" si="18"/>
        <v>31989</v>
      </c>
      <c r="D588">
        <f t="shared" si="17"/>
        <v>0.94899999999999984</v>
      </c>
    </row>
    <row r="589" spans="1:4" x14ac:dyDescent="0.3">
      <c r="A589" s="1">
        <v>31996</v>
      </c>
      <c r="B589">
        <v>7.649</v>
      </c>
      <c r="C589" s="1">
        <f t="shared" si="18"/>
        <v>31996</v>
      </c>
      <c r="D589">
        <f t="shared" si="17"/>
        <v>1.117</v>
      </c>
    </row>
    <row r="590" spans="1:4" x14ac:dyDescent="0.3">
      <c r="A590" s="1">
        <v>32003</v>
      </c>
      <c r="B590">
        <v>7.56</v>
      </c>
      <c r="C590" s="1">
        <f t="shared" si="18"/>
        <v>32003</v>
      </c>
      <c r="D590">
        <f t="shared" si="17"/>
        <v>1.0469999999999997</v>
      </c>
    </row>
    <row r="591" spans="1:4" x14ac:dyDescent="0.3">
      <c r="A591" s="1">
        <v>32010</v>
      </c>
      <c r="B591">
        <v>7.7350000000000003</v>
      </c>
      <c r="C591" s="1">
        <f t="shared" si="18"/>
        <v>32010</v>
      </c>
      <c r="D591">
        <f t="shared" si="17"/>
        <v>1.3790000000000004</v>
      </c>
    </row>
    <row r="592" spans="1:4" x14ac:dyDescent="0.3">
      <c r="A592" s="1">
        <v>32017</v>
      </c>
      <c r="B592">
        <v>7.9820000000000002</v>
      </c>
      <c r="C592" s="1">
        <f t="shared" si="18"/>
        <v>32017</v>
      </c>
      <c r="D592">
        <f t="shared" si="17"/>
        <v>1.8479999999999999</v>
      </c>
    </row>
    <row r="593" spans="1:4" x14ac:dyDescent="0.3">
      <c r="A593" s="1">
        <v>32024</v>
      </c>
      <c r="B593">
        <v>8.2279999999999998</v>
      </c>
      <c r="C593" s="1">
        <f t="shared" si="18"/>
        <v>32024</v>
      </c>
      <c r="D593">
        <f t="shared" si="17"/>
        <v>2.3129999999999997</v>
      </c>
    </row>
    <row r="594" spans="1:4" x14ac:dyDescent="0.3">
      <c r="A594" s="1">
        <v>32031</v>
      </c>
      <c r="B594">
        <v>8.2650000000000006</v>
      </c>
      <c r="C594" s="1">
        <f t="shared" si="18"/>
        <v>32031</v>
      </c>
      <c r="D594">
        <f t="shared" si="17"/>
        <v>2.0300000000000002</v>
      </c>
    </row>
    <row r="595" spans="1:4" x14ac:dyDescent="0.3">
      <c r="A595" s="1">
        <v>32038</v>
      </c>
      <c r="B595">
        <v>8.2509999999999994</v>
      </c>
      <c r="C595" s="1">
        <f t="shared" si="18"/>
        <v>32038</v>
      </c>
      <c r="D595">
        <f t="shared" si="17"/>
        <v>1.8779999999999992</v>
      </c>
    </row>
    <row r="596" spans="1:4" x14ac:dyDescent="0.3">
      <c r="A596" s="1">
        <v>32045</v>
      </c>
      <c r="B596">
        <v>8.4160000000000004</v>
      </c>
      <c r="C596" s="1">
        <f t="shared" si="18"/>
        <v>32045</v>
      </c>
      <c r="D596">
        <f t="shared" si="17"/>
        <v>1.9380000000000006</v>
      </c>
    </row>
    <row r="597" spans="1:4" x14ac:dyDescent="0.3">
      <c r="A597" s="1">
        <v>32052</v>
      </c>
      <c r="B597">
        <v>8.56</v>
      </c>
      <c r="C597" s="1">
        <f t="shared" si="18"/>
        <v>32052</v>
      </c>
      <c r="D597">
        <f t="shared" si="17"/>
        <v>2.1930000000000005</v>
      </c>
    </row>
    <row r="598" spans="1:4" x14ac:dyDescent="0.3">
      <c r="A598" s="1">
        <v>32059</v>
      </c>
      <c r="B598">
        <v>8.8940000000000001</v>
      </c>
      <c r="C598" s="1">
        <f t="shared" si="18"/>
        <v>32059</v>
      </c>
      <c r="D598">
        <f t="shared" si="17"/>
        <v>2.7809999999999997</v>
      </c>
    </row>
    <row r="599" spans="1:4" x14ac:dyDescent="0.3">
      <c r="A599" s="1">
        <v>32066</v>
      </c>
      <c r="B599">
        <v>9.0389999999999997</v>
      </c>
      <c r="C599" s="1">
        <f t="shared" si="18"/>
        <v>32066</v>
      </c>
      <c r="D599">
        <f t="shared" si="17"/>
        <v>2.8959999999999999</v>
      </c>
    </row>
    <row r="600" spans="1:4" x14ac:dyDescent="0.3">
      <c r="A600" s="1">
        <v>32073</v>
      </c>
      <c r="B600">
        <v>7.7629999999999999</v>
      </c>
      <c r="C600" s="1">
        <f t="shared" si="18"/>
        <v>32073</v>
      </c>
      <c r="D600">
        <f t="shared" si="17"/>
        <v>1.4340000000000002</v>
      </c>
    </row>
    <row r="601" spans="1:4" x14ac:dyDescent="0.3">
      <c r="A601" s="1">
        <v>32080</v>
      </c>
      <c r="B601">
        <v>7.5579999999999998</v>
      </c>
      <c r="C601" s="1">
        <f t="shared" si="18"/>
        <v>32080</v>
      </c>
      <c r="D601">
        <f t="shared" si="17"/>
        <v>1.2080000000000002</v>
      </c>
    </row>
    <row r="602" spans="1:4" x14ac:dyDescent="0.3">
      <c r="A602" s="1">
        <v>32087</v>
      </c>
      <c r="B602">
        <v>7.5880000000000001</v>
      </c>
      <c r="C602" s="1">
        <f t="shared" si="18"/>
        <v>32087</v>
      </c>
      <c r="D602">
        <f t="shared" si="17"/>
        <v>1.3559999999999999</v>
      </c>
    </row>
    <row r="603" spans="1:4" x14ac:dyDescent="0.3">
      <c r="A603" s="1">
        <v>32094</v>
      </c>
      <c r="B603">
        <v>7.7229999999999999</v>
      </c>
      <c r="C603" s="1">
        <f t="shared" si="18"/>
        <v>32094</v>
      </c>
      <c r="D603">
        <f t="shared" si="17"/>
        <v>1.306</v>
      </c>
    </row>
    <row r="604" spans="1:4" x14ac:dyDescent="0.3">
      <c r="A604" s="1">
        <v>32101</v>
      </c>
      <c r="B604">
        <v>7.6210000000000004</v>
      </c>
      <c r="C604" s="1">
        <f t="shared" si="18"/>
        <v>32101</v>
      </c>
      <c r="D604">
        <f t="shared" si="17"/>
        <v>1.3250000000000002</v>
      </c>
    </row>
    <row r="605" spans="1:4" x14ac:dyDescent="0.3">
      <c r="A605" s="1">
        <v>32108</v>
      </c>
      <c r="B605">
        <v>7.8440000000000003</v>
      </c>
      <c r="C605" s="1">
        <f t="shared" si="18"/>
        <v>32108</v>
      </c>
      <c r="D605">
        <f t="shared" si="17"/>
        <v>1.6550000000000002</v>
      </c>
    </row>
    <row r="606" spans="1:4" x14ac:dyDescent="0.3">
      <c r="A606" s="1">
        <v>32115</v>
      </c>
      <c r="B606">
        <v>7.7220000000000004</v>
      </c>
      <c r="C606" s="1">
        <f t="shared" si="18"/>
        <v>32115</v>
      </c>
      <c r="D606">
        <f t="shared" si="17"/>
        <v>1.5310000000000006</v>
      </c>
    </row>
    <row r="607" spans="1:4" x14ac:dyDescent="0.3">
      <c r="A607" s="1">
        <v>32122</v>
      </c>
      <c r="B607">
        <v>8.0180000000000007</v>
      </c>
      <c r="C607" s="1">
        <f t="shared" si="18"/>
        <v>32122</v>
      </c>
      <c r="D607">
        <f t="shared" si="17"/>
        <v>1.8110000000000008</v>
      </c>
    </row>
    <row r="608" spans="1:4" x14ac:dyDescent="0.3">
      <c r="A608" s="1">
        <v>32129</v>
      </c>
      <c r="B608">
        <v>7.7370000000000001</v>
      </c>
      <c r="C608" s="1">
        <f t="shared" si="18"/>
        <v>32129</v>
      </c>
      <c r="D608">
        <f t="shared" si="17"/>
        <v>1.5140000000000002</v>
      </c>
    </row>
    <row r="609" spans="1:4" x14ac:dyDescent="0.3">
      <c r="A609" s="1">
        <v>32136</v>
      </c>
      <c r="B609">
        <v>7.8319999999999999</v>
      </c>
      <c r="C609" s="1">
        <f t="shared" si="18"/>
        <v>32136</v>
      </c>
      <c r="D609">
        <f t="shared" si="17"/>
        <v>1.5569999999999995</v>
      </c>
    </row>
    <row r="610" spans="1:4" x14ac:dyDescent="0.3">
      <c r="A610" s="1">
        <v>32143</v>
      </c>
      <c r="B610">
        <v>7.7789999999999999</v>
      </c>
      <c r="C610" s="1">
        <f t="shared" si="18"/>
        <v>32143</v>
      </c>
      <c r="D610">
        <f t="shared" si="17"/>
        <v>1.5039999999999996</v>
      </c>
    </row>
    <row r="611" spans="1:4" x14ac:dyDescent="0.3">
      <c r="A611" s="1">
        <v>32150</v>
      </c>
      <c r="B611">
        <v>7.7770000000000001</v>
      </c>
      <c r="C611" s="1">
        <f t="shared" si="18"/>
        <v>32150</v>
      </c>
      <c r="D611">
        <f t="shared" si="17"/>
        <v>1.5360000000000005</v>
      </c>
    </row>
    <row r="612" spans="1:4" x14ac:dyDescent="0.3">
      <c r="A612" s="1">
        <v>32157</v>
      </c>
      <c r="B612">
        <v>7.5810000000000004</v>
      </c>
      <c r="C612" s="1">
        <f t="shared" si="18"/>
        <v>32157</v>
      </c>
      <c r="D612">
        <f t="shared" si="17"/>
        <v>1.4430000000000005</v>
      </c>
    </row>
    <row r="613" spans="1:4" x14ac:dyDescent="0.3">
      <c r="A613" s="1">
        <v>32164</v>
      </c>
      <c r="B613">
        <v>7.4550000000000001</v>
      </c>
      <c r="C613" s="1">
        <f t="shared" si="18"/>
        <v>32164</v>
      </c>
      <c r="D613">
        <f t="shared" si="17"/>
        <v>1.2850000000000001</v>
      </c>
    </row>
    <row r="614" spans="1:4" x14ac:dyDescent="0.3">
      <c r="A614" s="1">
        <v>32171</v>
      </c>
      <c r="B614">
        <v>7.1959999999999997</v>
      </c>
      <c r="C614" s="1">
        <f t="shared" si="18"/>
        <v>32171</v>
      </c>
      <c r="D614">
        <f t="shared" si="17"/>
        <v>0.99500000000000011</v>
      </c>
    </row>
    <row r="615" spans="1:4" x14ac:dyDescent="0.3">
      <c r="A615" s="1">
        <v>32178</v>
      </c>
      <c r="B615">
        <v>7.0739999999999998</v>
      </c>
      <c r="C615" s="1">
        <f t="shared" si="18"/>
        <v>32178</v>
      </c>
      <c r="D615">
        <f t="shared" si="17"/>
        <v>0.7370000000000001</v>
      </c>
    </row>
    <row r="616" spans="1:4" x14ac:dyDescent="0.3">
      <c r="A616" s="1">
        <v>32185</v>
      </c>
      <c r="B616">
        <v>7.1909999999999998</v>
      </c>
      <c r="C616" s="1">
        <f t="shared" si="18"/>
        <v>32185</v>
      </c>
      <c r="D616">
        <f t="shared" si="17"/>
        <v>0.8199999999999994</v>
      </c>
    </row>
    <row r="617" spans="1:4" x14ac:dyDescent="0.3">
      <c r="A617" s="1">
        <v>32192</v>
      </c>
      <c r="B617">
        <v>7.1710000000000003</v>
      </c>
      <c r="C617" s="1">
        <f t="shared" si="18"/>
        <v>32192</v>
      </c>
      <c r="D617">
        <f t="shared" si="17"/>
        <v>0.76400000000000023</v>
      </c>
    </row>
    <row r="618" spans="1:4" x14ac:dyDescent="0.3">
      <c r="A618" s="1">
        <v>32199</v>
      </c>
      <c r="B618">
        <v>7.1340000000000003</v>
      </c>
      <c r="C618" s="1">
        <f t="shared" si="18"/>
        <v>32199</v>
      </c>
      <c r="D618">
        <f t="shared" si="17"/>
        <v>0.81200000000000028</v>
      </c>
    </row>
    <row r="619" spans="1:4" x14ac:dyDescent="0.3">
      <c r="A619" s="1">
        <v>32206</v>
      </c>
      <c r="B619">
        <v>7.1840000000000002</v>
      </c>
      <c r="C619" s="1">
        <f t="shared" si="18"/>
        <v>32206</v>
      </c>
      <c r="D619">
        <f t="shared" si="17"/>
        <v>0.87400000000000055</v>
      </c>
    </row>
    <row r="620" spans="1:4" x14ac:dyDescent="0.3">
      <c r="A620" s="1">
        <v>32213</v>
      </c>
      <c r="B620">
        <v>7.1829999999999998</v>
      </c>
      <c r="C620" s="1">
        <f t="shared" si="18"/>
        <v>32213</v>
      </c>
      <c r="D620">
        <f t="shared" si="17"/>
        <v>0.7889999999999997</v>
      </c>
    </row>
    <row r="621" spans="1:4" x14ac:dyDescent="0.3">
      <c r="A621" s="1">
        <v>32220</v>
      </c>
      <c r="B621">
        <v>7.218</v>
      </c>
      <c r="C621" s="1">
        <f t="shared" si="18"/>
        <v>32220</v>
      </c>
      <c r="D621">
        <f t="shared" si="17"/>
        <v>0.85799999999999965</v>
      </c>
    </row>
    <row r="622" spans="1:4" x14ac:dyDescent="0.3">
      <c r="A622" s="1">
        <v>32227</v>
      </c>
      <c r="B622">
        <v>7.3319999999999999</v>
      </c>
      <c r="C622" s="1">
        <f t="shared" si="18"/>
        <v>32227</v>
      </c>
      <c r="D622">
        <f t="shared" si="17"/>
        <v>0.97199999999999953</v>
      </c>
    </row>
    <row r="623" spans="1:4" x14ac:dyDescent="0.3">
      <c r="A623" s="1">
        <v>32234</v>
      </c>
      <c r="B623">
        <v>7.383</v>
      </c>
      <c r="C623" s="1">
        <f t="shared" si="18"/>
        <v>32234</v>
      </c>
      <c r="D623">
        <f t="shared" si="17"/>
        <v>0.89799999999999969</v>
      </c>
    </row>
    <row r="624" spans="1:4" x14ac:dyDescent="0.3">
      <c r="A624" s="1">
        <v>32241</v>
      </c>
      <c r="B624">
        <v>7.4329999999999998</v>
      </c>
      <c r="C624" s="1">
        <f t="shared" si="18"/>
        <v>32241</v>
      </c>
      <c r="D624">
        <f t="shared" si="17"/>
        <v>0.87999999999999989</v>
      </c>
    </row>
    <row r="625" spans="1:4" x14ac:dyDescent="0.3">
      <c r="A625" s="1">
        <v>32248</v>
      </c>
      <c r="B625">
        <v>7.5549999999999997</v>
      </c>
      <c r="C625" s="1">
        <f t="shared" si="18"/>
        <v>32248</v>
      </c>
      <c r="D625">
        <f t="shared" si="17"/>
        <v>0.60499999999999954</v>
      </c>
    </row>
    <row r="626" spans="1:4" x14ac:dyDescent="0.3">
      <c r="A626" s="1">
        <v>32255</v>
      </c>
      <c r="B626">
        <v>7.609</v>
      </c>
      <c r="C626" s="1">
        <f t="shared" si="18"/>
        <v>32255</v>
      </c>
      <c r="D626">
        <f t="shared" si="17"/>
        <v>0.75999999999999979</v>
      </c>
    </row>
    <row r="627" spans="1:4" x14ac:dyDescent="0.3">
      <c r="A627" s="1">
        <v>32262</v>
      </c>
      <c r="B627">
        <v>7.72</v>
      </c>
      <c r="C627" s="1">
        <f t="shared" si="18"/>
        <v>32262</v>
      </c>
      <c r="D627">
        <f t="shared" si="17"/>
        <v>0.24399999999999977</v>
      </c>
    </row>
    <row r="628" spans="1:4" x14ac:dyDescent="0.3">
      <c r="A628" s="1">
        <v>32269</v>
      </c>
      <c r="B628">
        <v>7.8760000000000003</v>
      </c>
      <c r="C628" s="1">
        <f t="shared" si="18"/>
        <v>32269</v>
      </c>
      <c r="D628">
        <f t="shared" si="17"/>
        <v>0.4170000000000007</v>
      </c>
    </row>
    <row r="629" spans="1:4" x14ac:dyDescent="0.3">
      <c r="A629" s="1">
        <v>32276</v>
      </c>
      <c r="B629">
        <v>7.859</v>
      </c>
      <c r="C629" s="1">
        <f t="shared" si="18"/>
        <v>32276</v>
      </c>
      <c r="D629">
        <f t="shared" si="17"/>
        <v>0.32899999999999974</v>
      </c>
    </row>
    <row r="630" spans="1:4" x14ac:dyDescent="0.3">
      <c r="A630" s="1">
        <v>32283</v>
      </c>
      <c r="B630">
        <v>8.0730000000000004</v>
      </c>
      <c r="C630" s="1">
        <f t="shared" si="18"/>
        <v>32283</v>
      </c>
      <c r="D630">
        <f t="shared" ref="D630:D693" si="19">B630-B577</f>
        <v>0.17100000000000026</v>
      </c>
    </row>
    <row r="631" spans="1:4" x14ac:dyDescent="0.3">
      <c r="A631" s="1">
        <v>32290</v>
      </c>
      <c r="B631">
        <v>8.2200000000000006</v>
      </c>
      <c r="C631" s="1">
        <f t="shared" si="18"/>
        <v>32290</v>
      </c>
      <c r="D631">
        <f t="shared" si="19"/>
        <v>0.28000000000000025</v>
      </c>
    </row>
    <row r="632" spans="1:4" x14ac:dyDescent="0.3">
      <c r="A632" s="1">
        <v>32297</v>
      </c>
      <c r="B632">
        <v>8.1150000000000002</v>
      </c>
      <c r="C632" s="1">
        <f t="shared" si="18"/>
        <v>32297</v>
      </c>
      <c r="D632">
        <f t="shared" si="19"/>
        <v>0.43299999999999983</v>
      </c>
    </row>
    <row r="633" spans="1:4" x14ac:dyDescent="0.3">
      <c r="A633" s="1">
        <v>32304</v>
      </c>
      <c r="B633">
        <v>7.94</v>
      </c>
      <c r="C633" s="1">
        <f t="shared" si="18"/>
        <v>32304</v>
      </c>
      <c r="D633">
        <f t="shared" si="19"/>
        <v>0.31400000000000006</v>
      </c>
    </row>
    <row r="634" spans="1:4" x14ac:dyDescent="0.3">
      <c r="A634" s="1">
        <v>32311</v>
      </c>
      <c r="B634">
        <v>7.9189999999999996</v>
      </c>
      <c r="C634" s="1">
        <f t="shared" si="18"/>
        <v>32311</v>
      </c>
      <c r="D634">
        <f t="shared" si="19"/>
        <v>0.45099999999999962</v>
      </c>
    </row>
    <row r="635" spans="1:4" x14ac:dyDescent="0.3">
      <c r="A635" s="1">
        <v>32318</v>
      </c>
      <c r="B635">
        <v>8.0429999999999993</v>
      </c>
      <c r="C635" s="1">
        <f t="shared" si="18"/>
        <v>32318</v>
      </c>
      <c r="D635">
        <f t="shared" si="19"/>
        <v>0.61599999999999966</v>
      </c>
    </row>
    <row r="636" spans="1:4" x14ac:dyDescent="0.3">
      <c r="A636" s="1">
        <v>32325</v>
      </c>
      <c r="B636">
        <v>7.9729999999999999</v>
      </c>
      <c r="C636" s="1">
        <f t="shared" si="18"/>
        <v>32325</v>
      </c>
      <c r="D636">
        <f t="shared" si="19"/>
        <v>0.46999999999999975</v>
      </c>
    </row>
    <row r="637" spans="1:4" x14ac:dyDescent="0.3">
      <c r="A637" s="1">
        <v>32332</v>
      </c>
      <c r="B637">
        <v>8.234</v>
      </c>
      <c r="C637" s="1">
        <f t="shared" ref="C637:C700" si="20">A637</f>
        <v>32332</v>
      </c>
      <c r="D637">
        <f t="shared" si="19"/>
        <v>0.85200000000000031</v>
      </c>
    </row>
    <row r="638" spans="1:4" x14ac:dyDescent="0.3">
      <c r="A638" s="1">
        <v>32339</v>
      </c>
      <c r="B638">
        <v>8.2520000000000007</v>
      </c>
      <c r="C638" s="1">
        <f t="shared" si="20"/>
        <v>32339</v>
      </c>
      <c r="D638">
        <f t="shared" si="19"/>
        <v>0.95800000000000107</v>
      </c>
    </row>
    <row r="639" spans="1:4" x14ac:dyDescent="0.3">
      <c r="A639" s="1">
        <v>32346</v>
      </c>
      <c r="B639">
        <v>8.2880000000000003</v>
      </c>
      <c r="C639" s="1">
        <f t="shared" si="20"/>
        <v>32346</v>
      </c>
      <c r="D639">
        <f t="shared" si="19"/>
        <v>0.97800000000000065</v>
      </c>
    </row>
    <row r="640" spans="1:4" x14ac:dyDescent="0.3">
      <c r="A640" s="1">
        <v>32353</v>
      </c>
      <c r="B640">
        <v>8.3659999999999997</v>
      </c>
      <c r="C640" s="1">
        <f t="shared" si="20"/>
        <v>32353</v>
      </c>
      <c r="D640">
        <f t="shared" si="19"/>
        <v>0.88099999999999934</v>
      </c>
    </row>
    <row r="641" spans="1:4" x14ac:dyDescent="0.3">
      <c r="A641" s="1">
        <v>32360</v>
      </c>
      <c r="B641">
        <v>8.452</v>
      </c>
      <c r="C641" s="1">
        <f t="shared" si="20"/>
        <v>32360</v>
      </c>
      <c r="D641">
        <f t="shared" si="19"/>
        <v>0.8360000000000003</v>
      </c>
    </row>
    <row r="642" spans="1:4" x14ac:dyDescent="0.3">
      <c r="A642" s="1">
        <v>32367</v>
      </c>
      <c r="B642">
        <v>8.6630000000000003</v>
      </c>
      <c r="C642" s="1">
        <f t="shared" si="20"/>
        <v>32367</v>
      </c>
      <c r="D642">
        <f t="shared" si="19"/>
        <v>1.0140000000000002</v>
      </c>
    </row>
    <row r="643" spans="1:4" x14ac:dyDescent="0.3">
      <c r="A643" s="1">
        <v>32374</v>
      </c>
      <c r="B643">
        <v>8.718</v>
      </c>
      <c r="C643" s="1">
        <f t="shared" si="20"/>
        <v>32374</v>
      </c>
      <c r="D643">
        <f t="shared" si="19"/>
        <v>1.1580000000000004</v>
      </c>
    </row>
    <row r="644" spans="1:4" x14ac:dyDescent="0.3">
      <c r="A644" s="1">
        <v>32381</v>
      </c>
      <c r="B644">
        <v>8.7720000000000002</v>
      </c>
      <c r="C644" s="1">
        <f t="shared" si="20"/>
        <v>32381</v>
      </c>
      <c r="D644">
        <f t="shared" si="19"/>
        <v>1.0369999999999999</v>
      </c>
    </row>
    <row r="645" spans="1:4" x14ac:dyDescent="0.3">
      <c r="A645" s="1">
        <v>32388</v>
      </c>
      <c r="B645">
        <v>8.44</v>
      </c>
      <c r="C645" s="1">
        <f t="shared" si="20"/>
        <v>32388</v>
      </c>
      <c r="D645">
        <f t="shared" si="19"/>
        <v>0.4579999999999993</v>
      </c>
    </row>
    <row r="646" spans="1:4" x14ac:dyDescent="0.3">
      <c r="A646" s="1">
        <v>32395</v>
      </c>
      <c r="B646">
        <v>8.3849999999999998</v>
      </c>
      <c r="C646" s="1">
        <f t="shared" si="20"/>
        <v>32395</v>
      </c>
      <c r="D646">
        <f t="shared" si="19"/>
        <v>0.15700000000000003</v>
      </c>
    </row>
    <row r="647" spans="1:4" x14ac:dyDescent="0.3">
      <c r="A647" s="1">
        <v>32402</v>
      </c>
      <c r="B647">
        <v>8.3629999999999995</v>
      </c>
      <c r="C647" s="1">
        <f t="shared" si="20"/>
        <v>32402</v>
      </c>
      <c r="D647">
        <f t="shared" si="19"/>
        <v>9.7999999999998977E-2</v>
      </c>
    </row>
    <row r="648" spans="1:4" x14ac:dyDescent="0.3">
      <c r="A648" s="1">
        <v>32409</v>
      </c>
      <c r="B648">
        <v>8.4480000000000004</v>
      </c>
      <c r="C648" s="1">
        <f t="shared" si="20"/>
        <v>32409</v>
      </c>
      <c r="D648">
        <f t="shared" si="19"/>
        <v>0.19700000000000095</v>
      </c>
    </row>
    <row r="649" spans="1:4" x14ac:dyDescent="0.3">
      <c r="A649" s="1">
        <v>32416</v>
      </c>
      <c r="B649">
        <v>8.4740000000000002</v>
      </c>
      <c r="C649" s="1">
        <f t="shared" si="20"/>
        <v>32416</v>
      </c>
      <c r="D649">
        <f t="shared" si="19"/>
        <v>5.7999999999999829E-2</v>
      </c>
    </row>
    <row r="650" spans="1:4" x14ac:dyDescent="0.3">
      <c r="A650" s="1">
        <v>32423</v>
      </c>
      <c r="B650">
        <v>8.2430000000000003</v>
      </c>
      <c r="C650" s="1">
        <f t="shared" si="20"/>
        <v>32423</v>
      </c>
      <c r="D650">
        <f t="shared" si="19"/>
        <v>-0.31700000000000017</v>
      </c>
    </row>
    <row r="651" spans="1:4" x14ac:dyDescent="0.3">
      <c r="A651" s="1">
        <v>32430</v>
      </c>
      <c r="B651">
        <v>8.31</v>
      </c>
      <c r="C651" s="1">
        <f t="shared" si="20"/>
        <v>32430</v>
      </c>
      <c r="D651">
        <f t="shared" si="19"/>
        <v>-0.58399999999999963</v>
      </c>
    </row>
    <row r="652" spans="1:4" x14ac:dyDescent="0.3">
      <c r="A652" s="1">
        <v>32437</v>
      </c>
      <c r="B652">
        <v>8.36</v>
      </c>
      <c r="C652" s="1">
        <f t="shared" si="20"/>
        <v>32437</v>
      </c>
      <c r="D652">
        <f t="shared" si="19"/>
        <v>-0.67900000000000027</v>
      </c>
    </row>
    <row r="653" spans="1:4" x14ac:dyDescent="0.3">
      <c r="A653" s="1">
        <v>32444</v>
      </c>
      <c r="B653">
        <v>8.2590000000000003</v>
      </c>
      <c r="C653" s="1">
        <f t="shared" si="20"/>
        <v>32444</v>
      </c>
      <c r="D653">
        <f t="shared" si="19"/>
        <v>0.49600000000000044</v>
      </c>
    </row>
    <row r="654" spans="1:4" x14ac:dyDescent="0.3">
      <c r="A654" s="1">
        <v>32451</v>
      </c>
      <c r="B654">
        <v>8.4139999999999997</v>
      </c>
      <c r="C654" s="1">
        <f t="shared" si="20"/>
        <v>32451</v>
      </c>
      <c r="D654">
        <f t="shared" si="19"/>
        <v>0.85599999999999987</v>
      </c>
    </row>
    <row r="655" spans="1:4" x14ac:dyDescent="0.3">
      <c r="A655" s="1">
        <v>32458</v>
      </c>
      <c r="B655">
        <v>8.5549999999999997</v>
      </c>
      <c r="C655" s="1">
        <f t="shared" si="20"/>
        <v>32458</v>
      </c>
      <c r="D655">
        <f t="shared" si="19"/>
        <v>0.96699999999999964</v>
      </c>
    </row>
    <row r="656" spans="1:4" x14ac:dyDescent="0.3">
      <c r="A656" s="1">
        <v>32465</v>
      </c>
      <c r="B656">
        <v>8.7710000000000008</v>
      </c>
      <c r="C656" s="1">
        <f t="shared" si="20"/>
        <v>32465</v>
      </c>
      <c r="D656">
        <f t="shared" si="19"/>
        <v>1.0480000000000009</v>
      </c>
    </row>
    <row r="657" spans="1:4" x14ac:dyDescent="0.3">
      <c r="A657" s="1">
        <v>32472</v>
      </c>
      <c r="B657">
        <v>8.9879999999999995</v>
      </c>
      <c r="C657" s="1">
        <f t="shared" si="20"/>
        <v>32472</v>
      </c>
      <c r="D657">
        <f t="shared" si="19"/>
        <v>1.3669999999999991</v>
      </c>
    </row>
    <row r="658" spans="1:4" x14ac:dyDescent="0.3">
      <c r="A658" s="1">
        <v>32479</v>
      </c>
      <c r="B658">
        <v>9.093</v>
      </c>
      <c r="C658" s="1">
        <f t="shared" si="20"/>
        <v>32479</v>
      </c>
      <c r="D658">
        <f t="shared" si="19"/>
        <v>1.2489999999999997</v>
      </c>
    </row>
    <row r="659" spans="1:4" x14ac:dyDescent="0.3">
      <c r="A659" s="1">
        <v>32486</v>
      </c>
      <c r="B659">
        <v>9.0570000000000004</v>
      </c>
      <c r="C659" s="1">
        <f t="shared" si="20"/>
        <v>32486</v>
      </c>
      <c r="D659">
        <f t="shared" si="19"/>
        <v>1.335</v>
      </c>
    </row>
    <row r="660" spans="1:4" x14ac:dyDescent="0.3">
      <c r="A660" s="1">
        <v>32493</v>
      </c>
      <c r="B660">
        <v>9.1639999999999997</v>
      </c>
      <c r="C660" s="1">
        <f t="shared" si="20"/>
        <v>32493</v>
      </c>
      <c r="D660">
        <f t="shared" si="19"/>
        <v>1.145999999999999</v>
      </c>
    </row>
    <row r="661" spans="1:4" x14ac:dyDescent="0.3">
      <c r="A661" s="1">
        <v>32500</v>
      </c>
      <c r="B661">
        <v>9.0030000000000001</v>
      </c>
      <c r="C661" s="1">
        <f t="shared" si="20"/>
        <v>32500</v>
      </c>
      <c r="D661">
        <f t="shared" si="19"/>
        <v>1.266</v>
      </c>
    </row>
    <row r="662" spans="1:4" x14ac:dyDescent="0.3">
      <c r="A662" s="1">
        <v>32507</v>
      </c>
      <c r="B662">
        <v>9.1340000000000003</v>
      </c>
      <c r="C662" s="1">
        <f t="shared" si="20"/>
        <v>32507</v>
      </c>
      <c r="D662">
        <f t="shared" si="19"/>
        <v>1.3020000000000005</v>
      </c>
    </row>
    <row r="663" spans="1:4" x14ac:dyDescent="0.3">
      <c r="A663" s="1">
        <v>32514</v>
      </c>
      <c r="B663">
        <v>9.2919999999999998</v>
      </c>
      <c r="C663" s="1">
        <f t="shared" si="20"/>
        <v>32514</v>
      </c>
      <c r="D663">
        <f t="shared" si="19"/>
        <v>1.5129999999999999</v>
      </c>
    </row>
    <row r="664" spans="1:4" x14ac:dyDescent="0.3">
      <c r="A664" s="1">
        <v>32521</v>
      </c>
      <c r="B664">
        <v>9.1120000000000001</v>
      </c>
      <c r="C664" s="1">
        <f t="shared" si="20"/>
        <v>32521</v>
      </c>
      <c r="D664">
        <f t="shared" si="19"/>
        <v>1.335</v>
      </c>
    </row>
    <row r="665" spans="1:4" x14ac:dyDescent="0.3">
      <c r="A665" s="1">
        <v>32528</v>
      </c>
      <c r="B665">
        <v>9.1110000000000007</v>
      </c>
      <c r="C665" s="1">
        <f t="shared" si="20"/>
        <v>32528</v>
      </c>
      <c r="D665">
        <f t="shared" si="19"/>
        <v>1.5300000000000002</v>
      </c>
    </row>
    <row r="666" spans="1:4" x14ac:dyDescent="0.3">
      <c r="A666" s="1">
        <v>32535</v>
      </c>
      <c r="B666">
        <v>9.0429999999999993</v>
      </c>
      <c r="C666" s="1">
        <f t="shared" si="20"/>
        <v>32535</v>
      </c>
      <c r="D666">
        <f t="shared" si="19"/>
        <v>1.5879999999999992</v>
      </c>
    </row>
    <row r="667" spans="1:4" x14ac:dyDescent="0.3">
      <c r="A667" s="1">
        <v>32542</v>
      </c>
      <c r="B667">
        <v>9.218</v>
      </c>
      <c r="C667" s="1">
        <f t="shared" si="20"/>
        <v>32542</v>
      </c>
      <c r="D667">
        <f t="shared" si="19"/>
        <v>2.0220000000000002</v>
      </c>
    </row>
    <row r="668" spans="1:4" x14ac:dyDescent="0.3">
      <c r="A668" s="1">
        <v>32549</v>
      </c>
      <c r="B668">
        <v>9.36</v>
      </c>
      <c r="C668" s="1">
        <f t="shared" si="20"/>
        <v>32549</v>
      </c>
      <c r="D668">
        <f t="shared" si="19"/>
        <v>2.2859999999999996</v>
      </c>
    </row>
    <row r="669" spans="1:4" x14ac:dyDescent="0.3">
      <c r="A669" s="1">
        <v>32556</v>
      </c>
      <c r="B669">
        <v>9.3620000000000001</v>
      </c>
      <c r="C669" s="1">
        <f t="shared" si="20"/>
        <v>32556</v>
      </c>
      <c r="D669">
        <f t="shared" si="19"/>
        <v>2.1710000000000003</v>
      </c>
    </row>
    <row r="670" spans="1:4" x14ac:dyDescent="0.3">
      <c r="A670" s="1">
        <v>32563</v>
      </c>
      <c r="B670">
        <v>9.6289999999999996</v>
      </c>
      <c r="C670" s="1">
        <f t="shared" si="20"/>
        <v>32563</v>
      </c>
      <c r="D670">
        <f t="shared" si="19"/>
        <v>2.4579999999999993</v>
      </c>
    </row>
    <row r="671" spans="1:4" x14ac:dyDescent="0.3">
      <c r="A671" s="1">
        <v>32570</v>
      </c>
      <c r="B671">
        <v>9.452</v>
      </c>
      <c r="C671" s="1">
        <f t="shared" si="20"/>
        <v>32570</v>
      </c>
      <c r="D671">
        <f t="shared" si="19"/>
        <v>2.3179999999999996</v>
      </c>
    </row>
    <row r="672" spans="1:4" x14ac:dyDescent="0.3">
      <c r="A672" s="1">
        <v>32577</v>
      </c>
      <c r="B672">
        <v>9.6289999999999996</v>
      </c>
      <c r="C672" s="1">
        <f t="shared" si="20"/>
        <v>32577</v>
      </c>
      <c r="D672">
        <f t="shared" si="19"/>
        <v>2.4449999999999994</v>
      </c>
    </row>
    <row r="673" spans="1:4" x14ac:dyDescent="0.3">
      <c r="A673" s="1">
        <v>32584</v>
      </c>
      <c r="B673">
        <v>9.7919999999999998</v>
      </c>
      <c r="C673" s="1">
        <f t="shared" si="20"/>
        <v>32584</v>
      </c>
      <c r="D673">
        <f t="shared" si="19"/>
        <v>2.609</v>
      </c>
    </row>
    <row r="674" spans="1:4" x14ac:dyDescent="0.3">
      <c r="A674" s="1">
        <v>32591</v>
      </c>
      <c r="B674">
        <v>9.7750000000000004</v>
      </c>
      <c r="C674" s="1">
        <f t="shared" si="20"/>
        <v>32591</v>
      </c>
      <c r="D674">
        <f t="shared" si="19"/>
        <v>2.5570000000000004</v>
      </c>
    </row>
    <row r="675" spans="1:4" x14ac:dyDescent="0.3">
      <c r="A675" s="1">
        <v>32598</v>
      </c>
      <c r="B675">
        <v>9.6690000000000005</v>
      </c>
      <c r="C675" s="1">
        <f t="shared" si="20"/>
        <v>32598</v>
      </c>
      <c r="D675">
        <f t="shared" si="19"/>
        <v>2.3370000000000006</v>
      </c>
    </row>
    <row r="676" spans="1:4" x14ac:dyDescent="0.3">
      <c r="A676" s="1">
        <v>32605</v>
      </c>
      <c r="B676">
        <v>9.56</v>
      </c>
      <c r="C676" s="1">
        <f t="shared" si="20"/>
        <v>32605</v>
      </c>
      <c r="D676">
        <f t="shared" si="19"/>
        <v>2.1770000000000005</v>
      </c>
    </row>
    <row r="677" spans="1:4" x14ac:dyDescent="0.3">
      <c r="A677" s="1">
        <v>32612</v>
      </c>
      <c r="B677">
        <v>9.4130000000000003</v>
      </c>
      <c r="C677" s="1">
        <f t="shared" si="20"/>
        <v>32612</v>
      </c>
      <c r="D677">
        <f t="shared" si="19"/>
        <v>1.9800000000000004</v>
      </c>
    </row>
    <row r="678" spans="1:4" x14ac:dyDescent="0.3">
      <c r="A678" s="1">
        <v>32619</v>
      </c>
      <c r="B678">
        <v>9.4260000000000002</v>
      </c>
      <c r="C678" s="1">
        <f t="shared" si="20"/>
        <v>32619</v>
      </c>
      <c r="D678">
        <f t="shared" si="19"/>
        <v>1.8710000000000004</v>
      </c>
    </row>
    <row r="679" spans="1:4" x14ac:dyDescent="0.3">
      <c r="A679" s="1">
        <v>32626</v>
      </c>
      <c r="B679">
        <v>9.2759999999999998</v>
      </c>
      <c r="C679" s="1">
        <f t="shared" si="20"/>
        <v>32626</v>
      </c>
      <c r="D679">
        <f t="shared" si="19"/>
        <v>1.6669999999999998</v>
      </c>
    </row>
    <row r="680" spans="1:4" x14ac:dyDescent="0.3">
      <c r="A680" s="1">
        <v>32633</v>
      </c>
      <c r="B680">
        <v>9.0540000000000003</v>
      </c>
      <c r="C680" s="1">
        <f t="shared" si="20"/>
        <v>32633</v>
      </c>
      <c r="D680">
        <f t="shared" si="19"/>
        <v>1.3340000000000005</v>
      </c>
    </row>
    <row r="681" spans="1:4" x14ac:dyDescent="0.3">
      <c r="A681" s="1">
        <v>32640</v>
      </c>
      <c r="B681">
        <v>8.8209999999999997</v>
      </c>
      <c r="C681" s="1">
        <f t="shared" si="20"/>
        <v>32640</v>
      </c>
      <c r="D681">
        <f t="shared" si="19"/>
        <v>0.9449999999999994</v>
      </c>
    </row>
    <row r="682" spans="1:4" x14ac:dyDescent="0.3">
      <c r="A682" s="1">
        <v>32647</v>
      </c>
      <c r="B682">
        <v>8.94</v>
      </c>
      <c r="C682" s="1">
        <f t="shared" si="20"/>
        <v>32647</v>
      </c>
      <c r="D682">
        <f t="shared" si="19"/>
        <v>1.0809999999999995</v>
      </c>
    </row>
    <row r="683" spans="1:4" x14ac:dyDescent="0.3">
      <c r="A683" s="1">
        <v>32654</v>
      </c>
      <c r="B683">
        <v>8.8800000000000008</v>
      </c>
      <c r="C683" s="1">
        <f t="shared" si="20"/>
        <v>32654</v>
      </c>
      <c r="D683">
        <f t="shared" si="19"/>
        <v>0.80700000000000038</v>
      </c>
    </row>
    <row r="684" spans="1:4" x14ac:dyDescent="0.3">
      <c r="A684" s="1">
        <v>32661</v>
      </c>
      <c r="B684">
        <v>8.4779999999999998</v>
      </c>
      <c r="C684" s="1">
        <f t="shared" si="20"/>
        <v>32661</v>
      </c>
      <c r="D684">
        <f t="shared" si="19"/>
        <v>0.25799999999999912</v>
      </c>
    </row>
    <row r="685" spans="1:4" x14ac:dyDescent="0.3">
      <c r="A685" s="1">
        <v>32668</v>
      </c>
      <c r="B685">
        <v>8.23</v>
      </c>
      <c r="C685" s="1">
        <f t="shared" si="20"/>
        <v>32668</v>
      </c>
      <c r="D685">
        <f t="shared" si="19"/>
        <v>0.11500000000000021</v>
      </c>
    </row>
    <row r="686" spans="1:4" x14ac:dyDescent="0.3">
      <c r="A686" s="1">
        <v>32675</v>
      </c>
      <c r="B686">
        <v>8.5050000000000008</v>
      </c>
      <c r="C686" s="1">
        <f t="shared" si="20"/>
        <v>32675</v>
      </c>
      <c r="D686">
        <f t="shared" si="19"/>
        <v>0.56500000000000039</v>
      </c>
    </row>
    <row r="687" spans="1:4" x14ac:dyDescent="0.3">
      <c r="A687" s="1">
        <v>32682</v>
      </c>
      <c r="B687">
        <v>8.359</v>
      </c>
      <c r="C687" s="1">
        <f t="shared" si="20"/>
        <v>32682</v>
      </c>
      <c r="D687">
        <f t="shared" si="19"/>
        <v>0.44000000000000039</v>
      </c>
    </row>
    <row r="688" spans="1:4" x14ac:dyDescent="0.3">
      <c r="A688" s="1">
        <v>32689</v>
      </c>
      <c r="B688">
        <v>8.0419999999999998</v>
      </c>
      <c r="C688" s="1">
        <f t="shared" si="20"/>
        <v>32689</v>
      </c>
      <c r="D688">
        <f t="shared" si="19"/>
        <v>-9.9999999999944578E-4</v>
      </c>
    </row>
    <row r="689" spans="1:4" x14ac:dyDescent="0.3">
      <c r="A689" s="1">
        <v>32696</v>
      </c>
      <c r="B689">
        <v>7.8129999999999997</v>
      </c>
      <c r="C689" s="1">
        <f t="shared" si="20"/>
        <v>32696</v>
      </c>
      <c r="D689">
        <f t="shared" si="19"/>
        <v>-0.16000000000000014</v>
      </c>
    </row>
    <row r="690" spans="1:4" x14ac:dyDescent="0.3">
      <c r="A690" s="1">
        <v>32703</v>
      </c>
      <c r="B690">
        <v>7.7720000000000002</v>
      </c>
      <c r="C690" s="1">
        <f t="shared" si="20"/>
        <v>32703</v>
      </c>
      <c r="D690">
        <f t="shared" si="19"/>
        <v>-0.46199999999999974</v>
      </c>
    </row>
    <row r="691" spans="1:4" x14ac:dyDescent="0.3">
      <c r="A691" s="1">
        <v>32710</v>
      </c>
      <c r="B691">
        <v>7.899</v>
      </c>
      <c r="C691" s="1">
        <f t="shared" si="20"/>
        <v>32710</v>
      </c>
      <c r="D691">
        <f t="shared" si="19"/>
        <v>-0.35300000000000065</v>
      </c>
    </row>
    <row r="692" spans="1:4" x14ac:dyDescent="0.3">
      <c r="A692" s="1">
        <v>32717</v>
      </c>
      <c r="B692">
        <v>7.5529999999999999</v>
      </c>
      <c r="C692" s="1">
        <f t="shared" si="20"/>
        <v>32717</v>
      </c>
      <c r="D692">
        <f t="shared" si="19"/>
        <v>-0.73500000000000032</v>
      </c>
    </row>
    <row r="693" spans="1:4" x14ac:dyDescent="0.3">
      <c r="A693" s="1">
        <v>32724</v>
      </c>
      <c r="B693">
        <v>7.9219999999999997</v>
      </c>
      <c r="C693" s="1">
        <f t="shared" si="20"/>
        <v>32724</v>
      </c>
      <c r="D693">
        <f t="shared" si="19"/>
        <v>-0.44399999999999995</v>
      </c>
    </row>
    <row r="694" spans="1:4" x14ac:dyDescent="0.3">
      <c r="A694" s="1">
        <v>32731</v>
      </c>
      <c r="B694">
        <v>8.1059999999999999</v>
      </c>
      <c r="C694" s="1">
        <f t="shared" si="20"/>
        <v>32731</v>
      </c>
      <c r="D694">
        <f t="shared" ref="D694:D757" si="21">B694-B641</f>
        <v>-0.34600000000000009</v>
      </c>
    </row>
    <row r="695" spans="1:4" x14ac:dyDescent="0.3">
      <c r="A695" s="1">
        <v>32738</v>
      </c>
      <c r="B695">
        <v>8.26</v>
      </c>
      <c r="C695" s="1">
        <f t="shared" si="20"/>
        <v>32738</v>
      </c>
      <c r="D695">
        <f t="shared" si="21"/>
        <v>-0.40300000000000047</v>
      </c>
    </row>
    <row r="696" spans="1:4" x14ac:dyDescent="0.3">
      <c r="A696" s="1">
        <v>32745</v>
      </c>
      <c r="B696">
        <v>8.3360000000000003</v>
      </c>
      <c r="C696" s="1">
        <f t="shared" si="20"/>
        <v>32745</v>
      </c>
      <c r="D696">
        <f t="shared" si="21"/>
        <v>-0.38199999999999967</v>
      </c>
    </row>
    <row r="697" spans="1:4" x14ac:dyDescent="0.3">
      <c r="A697" s="1">
        <v>32752</v>
      </c>
      <c r="B697">
        <v>8.3179999999999996</v>
      </c>
      <c r="C697" s="1">
        <f t="shared" si="20"/>
        <v>32752</v>
      </c>
      <c r="D697">
        <f t="shared" si="21"/>
        <v>-0.45400000000000063</v>
      </c>
    </row>
    <row r="698" spans="1:4" x14ac:dyDescent="0.3">
      <c r="A698" s="1">
        <v>32759</v>
      </c>
      <c r="B698">
        <v>8.2650000000000006</v>
      </c>
      <c r="C698" s="1">
        <f t="shared" si="20"/>
        <v>32759</v>
      </c>
      <c r="D698">
        <f t="shared" si="21"/>
        <v>-0.17499999999999893</v>
      </c>
    </row>
    <row r="699" spans="1:4" x14ac:dyDescent="0.3">
      <c r="A699" s="1">
        <v>32766</v>
      </c>
      <c r="B699">
        <v>8.0519999999999996</v>
      </c>
      <c r="C699" s="1">
        <f t="shared" si="20"/>
        <v>32766</v>
      </c>
      <c r="D699">
        <f t="shared" si="21"/>
        <v>-0.33300000000000018</v>
      </c>
    </row>
    <row r="700" spans="1:4" x14ac:dyDescent="0.3">
      <c r="A700" s="1">
        <v>32773</v>
      </c>
      <c r="B700">
        <v>8.3149999999999995</v>
      </c>
      <c r="C700" s="1">
        <f t="shared" si="20"/>
        <v>32773</v>
      </c>
      <c r="D700">
        <f t="shared" si="21"/>
        <v>-4.8000000000000043E-2</v>
      </c>
    </row>
    <row r="701" spans="1:4" x14ac:dyDescent="0.3">
      <c r="A701" s="1">
        <v>32780</v>
      </c>
      <c r="B701">
        <v>8.4450000000000003</v>
      </c>
      <c r="C701" s="1">
        <f t="shared" ref="C701:C764" si="22">A701</f>
        <v>32780</v>
      </c>
      <c r="D701">
        <f t="shared" si="21"/>
        <v>-3.0000000000001137E-3</v>
      </c>
    </row>
    <row r="702" spans="1:4" x14ac:dyDescent="0.3">
      <c r="A702" s="1">
        <v>32787</v>
      </c>
      <c r="B702">
        <v>8.077</v>
      </c>
      <c r="C702" s="1">
        <f t="shared" si="22"/>
        <v>32787</v>
      </c>
      <c r="D702">
        <f t="shared" si="21"/>
        <v>-0.39700000000000024</v>
      </c>
    </row>
    <row r="703" spans="1:4" x14ac:dyDescent="0.3">
      <c r="A703" s="1">
        <v>32794</v>
      </c>
      <c r="B703">
        <v>7.5679999999999996</v>
      </c>
      <c r="C703" s="1">
        <f t="shared" si="22"/>
        <v>32794</v>
      </c>
      <c r="D703">
        <f t="shared" si="21"/>
        <v>-0.67500000000000071</v>
      </c>
    </row>
    <row r="704" spans="1:4" x14ac:dyDescent="0.3">
      <c r="A704" s="1">
        <v>32801</v>
      </c>
      <c r="B704">
        <v>7.91</v>
      </c>
      <c r="C704" s="1">
        <f t="shared" si="22"/>
        <v>32801</v>
      </c>
      <c r="D704">
        <f t="shared" si="21"/>
        <v>-0.40000000000000036</v>
      </c>
    </row>
    <row r="705" spans="1:4" x14ac:dyDescent="0.3">
      <c r="A705" s="1">
        <v>32808</v>
      </c>
      <c r="B705">
        <v>7.8659999999999997</v>
      </c>
      <c r="C705" s="1">
        <f t="shared" si="22"/>
        <v>32808</v>
      </c>
      <c r="D705">
        <f t="shared" si="21"/>
        <v>-0.49399999999999977</v>
      </c>
    </row>
    <row r="706" spans="1:4" x14ac:dyDescent="0.3">
      <c r="A706" s="1">
        <v>32815</v>
      </c>
      <c r="B706">
        <v>7.9969999999999999</v>
      </c>
      <c r="C706" s="1">
        <f t="shared" si="22"/>
        <v>32815</v>
      </c>
      <c r="D706">
        <f t="shared" si="21"/>
        <v>-0.26200000000000045</v>
      </c>
    </row>
    <row r="707" spans="1:4" x14ac:dyDescent="0.3">
      <c r="A707" s="1">
        <v>32822</v>
      </c>
      <c r="B707">
        <v>7.8049999999999997</v>
      </c>
      <c r="C707" s="1">
        <f t="shared" si="22"/>
        <v>32822</v>
      </c>
      <c r="D707">
        <f t="shared" si="21"/>
        <v>-0.60899999999999999</v>
      </c>
    </row>
    <row r="708" spans="1:4" x14ac:dyDescent="0.3">
      <c r="A708" s="1">
        <v>32829</v>
      </c>
      <c r="B708">
        <v>7.7619999999999996</v>
      </c>
      <c r="C708" s="1">
        <f t="shared" si="22"/>
        <v>32829</v>
      </c>
      <c r="D708">
        <f t="shared" si="21"/>
        <v>-0.79300000000000015</v>
      </c>
    </row>
    <row r="709" spans="1:4" x14ac:dyDescent="0.3">
      <c r="A709" s="1">
        <v>32836</v>
      </c>
      <c r="B709">
        <v>7.6369999999999996</v>
      </c>
      <c r="C709" s="1">
        <f t="shared" si="22"/>
        <v>32836</v>
      </c>
      <c r="D709">
        <f t="shared" si="21"/>
        <v>-1.1340000000000012</v>
      </c>
    </row>
    <row r="710" spans="1:4" x14ac:dyDescent="0.3">
      <c r="A710" s="1">
        <v>32843</v>
      </c>
      <c r="B710">
        <v>7.6890000000000001</v>
      </c>
      <c r="C710" s="1">
        <f t="shared" si="22"/>
        <v>32843</v>
      </c>
      <c r="D710">
        <f t="shared" si="21"/>
        <v>-1.2989999999999995</v>
      </c>
    </row>
    <row r="711" spans="1:4" x14ac:dyDescent="0.3">
      <c r="A711" s="1">
        <v>32850</v>
      </c>
      <c r="B711">
        <v>7.7649999999999997</v>
      </c>
      <c r="C711" s="1">
        <f t="shared" si="22"/>
        <v>32850</v>
      </c>
      <c r="D711">
        <f t="shared" si="21"/>
        <v>-1.3280000000000003</v>
      </c>
    </row>
    <row r="712" spans="1:4" x14ac:dyDescent="0.3">
      <c r="A712" s="1">
        <v>32857</v>
      </c>
      <c r="B712">
        <v>7.7370000000000001</v>
      </c>
      <c r="C712" s="1">
        <f t="shared" si="22"/>
        <v>32857</v>
      </c>
      <c r="D712">
        <f t="shared" si="21"/>
        <v>-1.3200000000000003</v>
      </c>
    </row>
    <row r="713" spans="1:4" x14ac:dyDescent="0.3">
      <c r="A713" s="1">
        <v>32864</v>
      </c>
      <c r="B713">
        <v>7.72</v>
      </c>
      <c r="C713" s="1">
        <f t="shared" si="22"/>
        <v>32864</v>
      </c>
      <c r="D713">
        <f t="shared" si="21"/>
        <v>-1.444</v>
      </c>
    </row>
    <row r="714" spans="1:4" x14ac:dyDescent="0.3">
      <c r="A714" s="1">
        <v>32871</v>
      </c>
      <c r="B714">
        <v>7.8410000000000002</v>
      </c>
      <c r="C714" s="1">
        <f t="shared" si="22"/>
        <v>32871</v>
      </c>
      <c r="D714">
        <f t="shared" si="21"/>
        <v>-1.1619999999999999</v>
      </c>
    </row>
    <row r="715" spans="1:4" x14ac:dyDescent="0.3">
      <c r="A715" s="1">
        <v>32878</v>
      </c>
      <c r="B715">
        <v>7.8849999999999998</v>
      </c>
      <c r="C715" s="1">
        <f t="shared" si="22"/>
        <v>32878</v>
      </c>
      <c r="D715">
        <f t="shared" si="21"/>
        <v>-1.2490000000000006</v>
      </c>
    </row>
    <row r="716" spans="1:4" x14ac:dyDescent="0.3">
      <c r="A716" s="1">
        <v>32885</v>
      </c>
      <c r="B716">
        <v>7.9379999999999997</v>
      </c>
      <c r="C716" s="1">
        <f t="shared" si="22"/>
        <v>32885</v>
      </c>
      <c r="D716">
        <f t="shared" si="21"/>
        <v>-1.3540000000000001</v>
      </c>
    </row>
    <row r="717" spans="1:4" x14ac:dyDescent="0.3">
      <c r="A717" s="1">
        <v>32892</v>
      </c>
      <c r="B717">
        <v>8.1620000000000008</v>
      </c>
      <c r="C717" s="1">
        <f t="shared" si="22"/>
        <v>32892</v>
      </c>
      <c r="D717">
        <f t="shared" si="21"/>
        <v>-0.94999999999999929</v>
      </c>
    </row>
    <row r="718" spans="1:4" x14ac:dyDescent="0.3">
      <c r="A718" s="1">
        <v>32899</v>
      </c>
      <c r="B718">
        <v>8.2629999999999999</v>
      </c>
      <c r="C718" s="1">
        <f t="shared" si="22"/>
        <v>32899</v>
      </c>
      <c r="D718">
        <f t="shared" si="21"/>
        <v>-0.84800000000000075</v>
      </c>
    </row>
    <row r="719" spans="1:4" x14ac:dyDescent="0.3">
      <c r="A719" s="1">
        <v>32906</v>
      </c>
      <c r="B719">
        <v>8.3409999999999993</v>
      </c>
      <c r="C719" s="1">
        <f t="shared" si="22"/>
        <v>32906</v>
      </c>
      <c r="D719">
        <f t="shared" si="21"/>
        <v>-0.70199999999999996</v>
      </c>
    </row>
    <row r="720" spans="1:4" x14ac:dyDescent="0.3">
      <c r="A720" s="1">
        <v>32913</v>
      </c>
      <c r="B720">
        <v>8.218</v>
      </c>
      <c r="C720" s="1">
        <f t="shared" si="22"/>
        <v>32913</v>
      </c>
      <c r="D720">
        <f t="shared" si="21"/>
        <v>-1</v>
      </c>
    </row>
    <row r="721" spans="1:4" x14ac:dyDescent="0.3">
      <c r="A721" s="1">
        <v>32920</v>
      </c>
      <c r="B721">
        <v>8.3239999999999998</v>
      </c>
      <c r="C721" s="1">
        <f t="shared" si="22"/>
        <v>32920</v>
      </c>
      <c r="D721">
        <f t="shared" si="21"/>
        <v>-1.0359999999999996</v>
      </c>
    </row>
    <row r="722" spans="1:4" x14ac:dyDescent="0.3">
      <c r="A722" s="1">
        <v>32927</v>
      </c>
      <c r="B722">
        <v>8.4130000000000003</v>
      </c>
      <c r="C722" s="1">
        <f t="shared" si="22"/>
        <v>32927</v>
      </c>
      <c r="D722">
        <f t="shared" si="21"/>
        <v>-0.94899999999999984</v>
      </c>
    </row>
    <row r="723" spans="1:4" x14ac:dyDescent="0.3">
      <c r="A723" s="1">
        <v>32934</v>
      </c>
      <c r="B723">
        <v>8.4809999999999999</v>
      </c>
      <c r="C723" s="1">
        <f t="shared" si="22"/>
        <v>32934</v>
      </c>
      <c r="D723">
        <f t="shared" si="21"/>
        <v>-1.1479999999999997</v>
      </c>
    </row>
    <row r="724" spans="1:4" x14ac:dyDescent="0.3">
      <c r="A724" s="1">
        <v>32941</v>
      </c>
      <c r="B724">
        <v>8.69</v>
      </c>
      <c r="C724" s="1">
        <f t="shared" si="22"/>
        <v>32941</v>
      </c>
      <c r="D724">
        <f t="shared" si="21"/>
        <v>-0.76200000000000045</v>
      </c>
    </row>
    <row r="725" spans="1:4" x14ac:dyDescent="0.3">
      <c r="A725" s="1">
        <v>32948</v>
      </c>
      <c r="B725">
        <v>8.6370000000000005</v>
      </c>
      <c r="C725" s="1">
        <f t="shared" si="22"/>
        <v>32948</v>
      </c>
      <c r="D725">
        <f t="shared" si="21"/>
        <v>-0.9919999999999991</v>
      </c>
    </row>
    <row r="726" spans="1:4" x14ac:dyDescent="0.3">
      <c r="A726" s="1">
        <v>32955</v>
      </c>
      <c r="B726">
        <v>8.6010000000000009</v>
      </c>
      <c r="C726" s="1">
        <f t="shared" si="22"/>
        <v>32955</v>
      </c>
      <c r="D726">
        <f t="shared" si="21"/>
        <v>-1.1909999999999989</v>
      </c>
    </row>
    <row r="727" spans="1:4" x14ac:dyDescent="0.3">
      <c r="A727" s="1">
        <v>32962</v>
      </c>
      <c r="B727">
        <v>8.6219999999999999</v>
      </c>
      <c r="C727" s="1">
        <f t="shared" si="22"/>
        <v>32962</v>
      </c>
      <c r="D727">
        <f t="shared" si="21"/>
        <v>-1.1530000000000005</v>
      </c>
    </row>
    <row r="728" spans="1:4" x14ac:dyDescent="0.3">
      <c r="A728" s="1">
        <v>32969</v>
      </c>
      <c r="B728">
        <v>8.5069999999999997</v>
      </c>
      <c r="C728" s="1">
        <f t="shared" si="22"/>
        <v>32969</v>
      </c>
      <c r="D728">
        <f t="shared" si="21"/>
        <v>-1.1620000000000008</v>
      </c>
    </row>
    <row r="729" spans="1:4" x14ac:dyDescent="0.3">
      <c r="A729" s="1">
        <v>32976</v>
      </c>
      <c r="B729">
        <v>8.5500000000000007</v>
      </c>
      <c r="C729" s="1">
        <f t="shared" si="22"/>
        <v>32976</v>
      </c>
      <c r="D729">
        <f t="shared" si="21"/>
        <v>-1.0099999999999998</v>
      </c>
    </row>
    <row r="730" spans="1:4" x14ac:dyDescent="0.3">
      <c r="A730" s="1">
        <v>32983</v>
      </c>
      <c r="B730">
        <v>8.8079999999999998</v>
      </c>
      <c r="C730" s="1">
        <f t="shared" si="22"/>
        <v>32983</v>
      </c>
      <c r="D730">
        <f t="shared" si="21"/>
        <v>-0.60500000000000043</v>
      </c>
    </row>
    <row r="731" spans="1:4" x14ac:dyDescent="0.3">
      <c r="A731" s="1">
        <v>32990</v>
      </c>
      <c r="B731">
        <v>8.9440000000000008</v>
      </c>
      <c r="C731" s="1">
        <f t="shared" si="22"/>
        <v>32990</v>
      </c>
      <c r="D731">
        <f t="shared" si="21"/>
        <v>-0.48199999999999932</v>
      </c>
    </row>
    <row r="732" spans="1:4" x14ac:dyDescent="0.3">
      <c r="A732" s="1">
        <v>32997</v>
      </c>
      <c r="B732">
        <v>8.7059999999999995</v>
      </c>
      <c r="C732" s="1">
        <f t="shared" si="22"/>
        <v>32997</v>
      </c>
      <c r="D732">
        <f t="shared" si="21"/>
        <v>-0.57000000000000028</v>
      </c>
    </row>
    <row r="733" spans="1:4" x14ac:dyDescent="0.3">
      <c r="A733" s="1">
        <v>33004</v>
      </c>
      <c r="B733">
        <v>8.5269999999999992</v>
      </c>
      <c r="C733" s="1">
        <f t="shared" si="22"/>
        <v>33004</v>
      </c>
      <c r="D733">
        <f t="shared" si="21"/>
        <v>-0.52700000000000102</v>
      </c>
    </row>
    <row r="734" spans="1:4" x14ac:dyDescent="0.3">
      <c r="A734" s="1">
        <v>33011</v>
      </c>
      <c r="B734">
        <v>8.6020000000000003</v>
      </c>
      <c r="C734" s="1">
        <f t="shared" si="22"/>
        <v>33011</v>
      </c>
      <c r="D734">
        <f t="shared" si="21"/>
        <v>-0.21899999999999942</v>
      </c>
    </row>
    <row r="735" spans="1:4" x14ac:dyDescent="0.3">
      <c r="A735" s="1">
        <v>33018</v>
      </c>
      <c r="B735">
        <v>8.5259999999999998</v>
      </c>
      <c r="C735" s="1">
        <f t="shared" si="22"/>
        <v>33018</v>
      </c>
      <c r="D735">
        <f t="shared" si="21"/>
        <v>-0.4139999999999997</v>
      </c>
    </row>
    <row r="736" spans="1:4" x14ac:dyDescent="0.3">
      <c r="A736" s="1">
        <v>33025</v>
      </c>
      <c r="B736">
        <v>8.3249999999999993</v>
      </c>
      <c r="C736" s="1">
        <f t="shared" si="22"/>
        <v>33025</v>
      </c>
      <c r="D736">
        <f t="shared" si="21"/>
        <v>-0.55500000000000149</v>
      </c>
    </row>
    <row r="737" spans="1:4" x14ac:dyDescent="0.3">
      <c r="A737" s="1">
        <v>33032</v>
      </c>
      <c r="B737">
        <v>8.3309999999999995</v>
      </c>
      <c r="C737" s="1">
        <f t="shared" si="22"/>
        <v>33032</v>
      </c>
      <c r="D737">
        <f t="shared" si="21"/>
        <v>-0.14700000000000024</v>
      </c>
    </row>
    <row r="738" spans="1:4" x14ac:dyDescent="0.3">
      <c r="A738" s="1">
        <v>33039</v>
      </c>
      <c r="B738">
        <v>8.3190000000000008</v>
      </c>
      <c r="C738" s="1">
        <f t="shared" si="22"/>
        <v>33039</v>
      </c>
      <c r="D738">
        <f t="shared" si="21"/>
        <v>8.9000000000000412E-2</v>
      </c>
    </row>
    <row r="739" spans="1:4" x14ac:dyDescent="0.3">
      <c r="A739" s="1">
        <v>33046</v>
      </c>
      <c r="B739">
        <v>8.36</v>
      </c>
      <c r="C739" s="1">
        <f t="shared" si="22"/>
        <v>33046</v>
      </c>
      <c r="D739">
        <f t="shared" si="21"/>
        <v>-0.14500000000000135</v>
      </c>
    </row>
    <row r="740" spans="1:4" x14ac:dyDescent="0.3">
      <c r="A740" s="1">
        <v>33053</v>
      </c>
      <c r="B740">
        <v>8.2200000000000006</v>
      </c>
      <c r="C740" s="1">
        <f t="shared" si="22"/>
        <v>33053</v>
      </c>
      <c r="D740">
        <f t="shared" si="21"/>
        <v>-0.13899999999999935</v>
      </c>
    </row>
    <row r="741" spans="1:4" x14ac:dyDescent="0.3">
      <c r="A741" s="1">
        <v>33060</v>
      </c>
      <c r="B741">
        <v>8.3209999999999997</v>
      </c>
      <c r="C741" s="1">
        <f t="shared" si="22"/>
        <v>33060</v>
      </c>
      <c r="D741">
        <f t="shared" si="21"/>
        <v>0.27899999999999991</v>
      </c>
    </row>
    <row r="742" spans="1:4" x14ac:dyDescent="0.3">
      <c r="A742" s="1">
        <v>33067</v>
      </c>
      <c r="B742">
        <v>8.1170000000000009</v>
      </c>
      <c r="C742" s="1">
        <f t="shared" si="22"/>
        <v>33067</v>
      </c>
      <c r="D742">
        <f t="shared" si="21"/>
        <v>0.30400000000000116</v>
      </c>
    </row>
    <row r="743" spans="1:4" x14ac:dyDescent="0.3">
      <c r="A743" s="1">
        <v>33074</v>
      </c>
      <c r="B743">
        <v>8.0690000000000008</v>
      </c>
      <c r="C743" s="1">
        <f t="shared" si="22"/>
        <v>33074</v>
      </c>
      <c r="D743">
        <f t="shared" si="21"/>
        <v>0.2970000000000006</v>
      </c>
    </row>
    <row r="744" spans="1:4" x14ac:dyDescent="0.3">
      <c r="A744" s="1">
        <v>33081</v>
      </c>
      <c r="B744">
        <v>7.9909999999999997</v>
      </c>
      <c r="C744" s="1">
        <f t="shared" si="22"/>
        <v>33081</v>
      </c>
      <c r="D744">
        <f t="shared" si="21"/>
        <v>9.1999999999999638E-2</v>
      </c>
    </row>
    <row r="745" spans="1:4" x14ac:dyDescent="0.3">
      <c r="A745" s="1">
        <v>33088</v>
      </c>
      <c r="B745">
        <v>7.7990000000000004</v>
      </c>
      <c r="C745" s="1">
        <f t="shared" si="22"/>
        <v>33088</v>
      </c>
      <c r="D745">
        <f t="shared" si="21"/>
        <v>0.24600000000000044</v>
      </c>
    </row>
    <row r="746" spans="1:4" x14ac:dyDescent="0.3">
      <c r="A746" s="1">
        <v>33095</v>
      </c>
      <c r="B746">
        <v>7.944</v>
      </c>
      <c r="C746" s="1">
        <f t="shared" si="22"/>
        <v>33095</v>
      </c>
      <c r="D746">
        <f t="shared" si="21"/>
        <v>2.2000000000000242E-2</v>
      </c>
    </row>
    <row r="747" spans="1:4" x14ac:dyDescent="0.3">
      <c r="A747" s="1">
        <v>33102</v>
      </c>
      <c r="B747">
        <v>8.0749999999999993</v>
      </c>
      <c r="C747" s="1">
        <f t="shared" si="22"/>
        <v>33102</v>
      </c>
      <c r="D747">
        <f t="shared" si="21"/>
        <v>-3.1000000000000583E-2</v>
      </c>
    </row>
    <row r="748" spans="1:4" x14ac:dyDescent="0.3">
      <c r="A748" s="1">
        <v>33109</v>
      </c>
      <c r="B748">
        <v>8.2710000000000008</v>
      </c>
      <c r="C748" s="1">
        <f t="shared" si="22"/>
        <v>33109</v>
      </c>
      <c r="D748">
        <f t="shared" si="21"/>
        <v>1.1000000000001009E-2</v>
      </c>
    </row>
    <row r="749" spans="1:4" x14ac:dyDescent="0.3">
      <c r="A749" s="1">
        <v>33116</v>
      </c>
      <c r="B749">
        <v>8.0630000000000006</v>
      </c>
      <c r="C749" s="1">
        <f t="shared" si="22"/>
        <v>33116</v>
      </c>
      <c r="D749">
        <f t="shared" si="21"/>
        <v>-0.27299999999999969</v>
      </c>
    </row>
    <row r="750" spans="1:4" x14ac:dyDescent="0.3">
      <c r="A750" s="1">
        <v>33123</v>
      </c>
      <c r="B750">
        <v>7.9829999999999997</v>
      </c>
      <c r="C750" s="1">
        <f t="shared" si="22"/>
        <v>33123</v>
      </c>
      <c r="D750">
        <f t="shared" si="21"/>
        <v>-0.33499999999999996</v>
      </c>
    </row>
    <row r="751" spans="1:4" x14ac:dyDescent="0.3">
      <c r="A751" s="1">
        <v>33130</v>
      </c>
      <c r="B751">
        <v>8.0069999999999997</v>
      </c>
      <c r="C751" s="1">
        <f t="shared" si="22"/>
        <v>33130</v>
      </c>
      <c r="D751">
        <f t="shared" si="21"/>
        <v>-0.2580000000000009</v>
      </c>
    </row>
    <row r="752" spans="1:4" x14ac:dyDescent="0.3">
      <c r="A752" s="1">
        <v>33137</v>
      </c>
      <c r="B752">
        <v>8.1020000000000003</v>
      </c>
      <c r="C752" s="1">
        <f t="shared" si="22"/>
        <v>33137</v>
      </c>
      <c r="D752">
        <f t="shared" si="21"/>
        <v>5.0000000000000711E-2</v>
      </c>
    </row>
    <row r="753" spans="1:4" x14ac:dyDescent="0.3">
      <c r="A753" s="1">
        <v>33144</v>
      </c>
      <c r="B753">
        <v>7.9870000000000001</v>
      </c>
      <c r="C753" s="1">
        <f t="shared" si="22"/>
        <v>33144</v>
      </c>
      <c r="D753">
        <f t="shared" si="21"/>
        <v>-0.3279999999999994</v>
      </c>
    </row>
    <row r="754" spans="1:4" x14ac:dyDescent="0.3">
      <c r="A754" s="1">
        <v>33151</v>
      </c>
      <c r="B754">
        <v>7.7930000000000001</v>
      </c>
      <c r="C754" s="1">
        <f t="shared" si="22"/>
        <v>33151</v>
      </c>
      <c r="D754">
        <f t="shared" si="21"/>
        <v>-0.65200000000000014</v>
      </c>
    </row>
    <row r="755" spans="1:4" x14ac:dyDescent="0.3">
      <c r="A755" s="1">
        <v>33158</v>
      </c>
      <c r="B755">
        <v>7.9109999999999996</v>
      </c>
      <c r="C755" s="1">
        <f t="shared" si="22"/>
        <v>33158</v>
      </c>
      <c r="D755">
        <f t="shared" si="21"/>
        <v>-0.16600000000000037</v>
      </c>
    </row>
    <row r="756" spans="1:4" x14ac:dyDescent="0.3">
      <c r="A756" s="1">
        <v>33165</v>
      </c>
      <c r="B756">
        <v>7.8289999999999997</v>
      </c>
      <c r="C756" s="1">
        <f t="shared" si="22"/>
        <v>33165</v>
      </c>
      <c r="D756">
        <f t="shared" si="21"/>
        <v>0.26100000000000012</v>
      </c>
    </row>
    <row r="757" spans="1:4" x14ac:dyDescent="0.3">
      <c r="A757" s="1">
        <v>33172</v>
      </c>
      <c r="B757">
        <v>7.7709999999999999</v>
      </c>
      <c r="C757" s="1">
        <f t="shared" si="22"/>
        <v>33172</v>
      </c>
      <c r="D757">
        <f t="shared" si="21"/>
        <v>-0.13900000000000023</v>
      </c>
    </row>
    <row r="758" spans="1:4" x14ac:dyDescent="0.3">
      <c r="A758" s="1">
        <v>33179</v>
      </c>
      <c r="B758">
        <v>7.6630000000000003</v>
      </c>
      <c r="C758" s="1">
        <f t="shared" si="22"/>
        <v>33179</v>
      </c>
      <c r="D758">
        <f t="shared" ref="D758:D821" si="23">B758-B705</f>
        <v>-0.2029999999999994</v>
      </c>
    </row>
    <row r="759" spans="1:4" x14ac:dyDescent="0.3">
      <c r="A759" s="1">
        <v>33186</v>
      </c>
      <c r="B759">
        <v>7.5990000000000002</v>
      </c>
      <c r="C759" s="1">
        <f t="shared" si="22"/>
        <v>33186</v>
      </c>
      <c r="D759">
        <f t="shared" si="23"/>
        <v>-0.39799999999999969</v>
      </c>
    </row>
    <row r="760" spans="1:4" x14ac:dyDescent="0.3">
      <c r="A760" s="1">
        <v>33193</v>
      </c>
      <c r="B760">
        <v>7.57</v>
      </c>
      <c r="C760" s="1">
        <f t="shared" si="22"/>
        <v>33193</v>
      </c>
      <c r="D760">
        <f t="shared" si="23"/>
        <v>-0.23499999999999943</v>
      </c>
    </row>
    <row r="761" spans="1:4" x14ac:dyDescent="0.3">
      <c r="A761" s="1">
        <v>33200</v>
      </c>
      <c r="B761">
        <v>7.5060000000000002</v>
      </c>
      <c r="C761" s="1">
        <f t="shared" si="22"/>
        <v>33200</v>
      </c>
      <c r="D761">
        <f t="shared" si="23"/>
        <v>-0.25599999999999934</v>
      </c>
    </row>
    <row r="762" spans="1:4" x14ac:dyDescent="0.3">
      <c r="A762" s="1">
        <v>33207</v>
      </c>
      <c r="B762">
        <v>7.5890000000000004</v>
      </c>
      <c r="C762" s="1">
        <f t="shared" si="22"/>
        <v>33207</v>
      </c>
      <c r="D762">
        <f t="shared" si="23"/>
        <v>-4.7999999999999154E-2</v>
      </c>
    </row>
    <row r="763" spans="1:4" x14ac:dyDescent="0.3">
      <c r="A763" s="1">
        <v>33214</v>
      </c>
      <c r="B763">
        <v>7.3120000000000003</v>
      </c>
      <c r="C763" s="1">
        <f t="shared" si="22"/>
        <v>33214</v>
      </c>
      <c r="D763">
        <f t="shared" si="23"/>
        <v>-0.37699999999999978</v>
      </c>
    </row>
    <row r="764" spans="1:4" x14ac:dyDescent="0.3">
      <c r="A764" s="1">
        <v>33221</v>
      </c>
      <c r="B764">
        <v>7.3109999999999999</v>
      </c>
      <c r="C764" s="1">
        <f t="shared" si="22"/>
        <v>33221</v>
      </c>
      <c r="D764">
        <f t="shared" si="23"/>
        <v>-0.45399999999999974</v>
      </c>
    </row>
    <row r="765" spans="1:4" x14ac:dyDescent="0.3">
      <c r="A765" s="1">
        <v>33228</v>
      </c>
      <c r="B765">
        <v>7.274</v>
      </c>
      <c r="C765" s="1">
        <f t="shared" ref="C765:C828" si="24">A765</f>
        <v>33228</v>
      </c>
      <c r="D765">
        <f t="shared" si="23"/>
        <v>-0.46300000000000008</v>
      </c>
    </row>
    <row r="766" spans="1:4" x14ac:dyDescent="0.3">
      <c r="A766" s="1">
        <v>33235</v>
      </c>
      <c r="B766">
        <v>7.2240000000000002</v>
      </c>
      <c r="C766" s="1">
        <f t="shared" si="24"/>
        <v>33235</v>
      </c>
      <c r="D766">
        <f t="shared" si="23"/>
        <v>-0.49599999999999955</v>
      </c>
    </row>
    <row r="767" spans="1:4" x14ac:dyDescent="0.3">
      <c r="A767" s="1">
        <v>33242</v>
      </c>
      <c r="B767">
        <v>7.1630000000000003</v>
      </c>
      <c r="C767" s="1">
        <f t="shared" si="24"/>
        <v>33242</v>
      </c>
      <c r="D767">
        <f t="shared" si="23"/>
        <v>-0.67799999999999994</v>
      </c>
    </row>
    <row r="768" spans="1:4" x14ac:dyDescent="0.3">
      <c r="A768" s="1">
        <v>33249</v>
      </c>
      <c r="B768">
        <v>7.117</v>
      </c>
      <c r="C768" s="1">
        <f t="shared" si="24"/>
        <v>33249</v>
      </c>
      <c r="D768">
        <f t="shared" si="23"/>
        <v>-0.76799999999999979</v>
      </c>
    </row>
    <row r="769" spans="1:4" x14ac:dyDescent="0.3">
      <c r="A769" s="1">
        <v>33256</v>
      </c>
      <c r="B769">
        <v>7.1230000000000002</v>
      </c>
      <c r="C769" s="1">
        <f t="shared" si="24"/>
        <v>33256</v>
      </c>
      <c r="D769">
        <f t="shared" si="23"/>
        <v>-0.8149999999999995</v>
      </c>
    </row>
    <row r="770" spans="1:4" x14ac:dyDescent="0.3">
      <c r="A770" s="1">
        <v>33263</v>
      </c>
      <c r="B770">
        <v>7.0679999999999996</v>
      </c>
      <c r="C770" s="1">
        <f t="shared" si="24"/>
        <v>33263</v>
      </c>
      <c r="D770">
        <f t="shared" si="23"/>
        <v>-1.0940000000000012</v>
      </c>
    </row>
    <row r="771" spans="1:4" x14ac:dyDescent="0.3">
      <c r="A771" s="1">
        <v>33270</v>
      </c>
      <c r="B771">
        <v>6.82</v>
      </c>
      <c r="C771" s="1">
        <f t="shared" si="24"/>
        <v>33270</v>
      </c>
      <c r="D771">
        <f t="shared" si="23"/>
        <v>-1.4429999999999996</v>
      </c>
    </row>
    <row r="772" spans="1:4" x14ac:dyDescent="0.3">
      <c r="A772" s="1">
        <v>33277</v>
      </c>
      <c r="B772">
        <v>6.7830000000000004</v>
      </c>
      <c r="C772" s="1">
        <f t="shared" si="24"/>
        <v>33277</v>
      </c>
      <c r="D772">
        <f t="shared" si="23"/>
        <v>-1.5579999999999989</v>
      </c>
    </row>
    <row r="773" spans="1:4" x14ac:dyDescent="0.3">
      <c r="A773" s="1">
        <v>33284</v>
      </c>
      <c r="B773">
        <v>6.8049999999999997</v>
      </c>
      <c r="C773" s="1">
        <f t="shared" si="24"/>
        <v>33284</v>
      </c>
      <c r="D773">
        <f t="shared" si="23"/>
        <v>-1.4130000000000003</v>
      </c>
    </row>
    <row r="774" spans="1:4" x14ac:dyDescent="0.3">
      <c r="A774" s="1">
        <v>33291</v>
      </c>
      <c r="B774">
        <v>6.9710000000000001</v>
      </c>
      <c r="C774" s="1">
        <f t="shared" si="24"/>
        <v>33291</v>
      </c>
      <c r="D774">
        <f t="shared" si="23"/>
        <v>-1.3529999999999998</v>
      </c>
    </row>
    <row r="775" spans="1:4" x14ac:dyDescent="0.3">
      <c r="A775" s="1">
        <v>33298</v>
      </c>
      <c r="B775">
        <v>7.1689999999999996</v>
      </c>
      <c r="C775" s="1">
        <f t="shared" si="24"/>
        <v>33298</v>
      </c>
      <c r="D775">
        <f t="shared" si="23"/>
        <v>-1.2440000000000007</v>
      </c>
    </row>
    <row r="776" spans="1:4" x14ac:dyDescent="0.3">
      <c r="A776" s="1">
        <v>33305</v>
      </c>
      <c r="B776">
        <v>7.0759999999999996</v>
      </c>
      <c r="C776" s="1">
        <f t="shared" si="24"/>
        <v>33305</v>
      </c>
      <c r="D776">
        <f t="shared" si="23"/>
        <v>-1.4050000000000002</v>
      </c>
    </row>
    <row r="777" spans="1:4" x14ac:dyDescent="0.3">
      <c r="A777" s="1">
        <v>33312</v>
      </c>
      <c r="B777">
        <v>6.9729999999999999</v>
      </c>
      <c r="C777" s="1">
        <f t="shared" si="24"/>
        <v>33312</v>
      </c>
      <c r="D777">
        <f t="shared" si="23"/>
        <v>-1.7169999999999996</v>
      </c>
    </row>
    <row r="778" spans="1:4" x14ac:dyDescent="0.3">
      <c r="A778" s="1">
        <v>33319</v>
      </c>
      <c r="B778">
        <v>7.1070000000000002</v>
      </c>
      <c r="C778" s="1">
        <f t="shared" si="24"/>
        <v>33319</v>
      </c>
      <c r="D778">
        <f t="shared" si="23"/>
        <v>-1.5300000000000002</v>
      </c>
    </row>
    <row r="779" spans="1:4" x14ac:dyDescent="0.3">
      <c r="A779" s="1">
        <v>33326</v>
      </c>
      <c r="B779">
        <v>7.0309999999999997</v>
      </c>
      <c r="C779" s="1">
        <f t="shared" si="24"/>
        <v>33326</v>
      </c>
      <c r="D779">
        <f t="shared" si="23"/>
        <v>-1.5700000000000012</v>
      </c>
    </row>
    <row r="780" spans="1:4" x14ac:dyDescent="0.3">
      <c r="A780" s="1">
        <v>33333</v>
      </c>
      <c r="B780">
        <v>6.9009999999999998</v>
      </c>
      <c r="C780" s="1">
        <f t="shared" si="24"/>
        <v>33333</v>
      </c>
      <c r="D780">
        <f t="shared" si="23"/>
        <v>-1.7210000000000001</v>
      </c>
    </row>
    <row r="781" spans="1:4" x14ac:dyDescent="0.3">
      <c r="A781" s="1">
        <v>33340</v>
      </c>
      <c r="B781">
        <v>6.8369999999999997</v>
      </c>
      <c r="C781" s="1">
        <f t="shared" si="24"/>
        <v>33340</v>
      </c>
      <c r="D781">
        <f t="shared" si="23"/>
        <v>-1.67</v>
      </c>
    </row>
    <row r="782" spans="1:4" x14ac:dyDescent="0.3">
      <c r="A782" s="1">
        <v>33347</v>
      </c>
      <c r="B782">
        <v>7.0250000000000004</v>
      </c>
      <c r="C782" s="1">
        <f t="shared" si="24"/>
        <v>33347</v>
      </c>
      <c r="D782">
        <f t="shared" si="23"/>
        <v>-1.5250000000000004</v>
      </c>
    </row>
    <row r="783" spans="1:4" x14ac:dyDescent="0.3">
      <c r="A783" s="1">
        <v>33354</v>
      </c>
      <c r="B783">
        <v>6.8810000000000002</v>
      </c>
      <c r="C783" s="1">
        <f t="shared" si="24"/>
        <v>33354</v>
      </c>
      <c r="D783">
        <f t="shared" si="23"/>
        <v>-1.9269999999999996</v>
      </c>
    </row>
    <row r="784" spans="1:4" x14ac:dyDescent="0.3">
      <c r="A784" s="1">
        <v>33361</v>
      </c>
      <c r="B784">
        <v>6.7939999999999996</v>
      </c>
      <c r="C784" s="1">
        <f t="shared" si="24"/>
        <v>33361</v>
      </c>
      <c r="D784">
        <f t="shared" si="23"/>
        <v>-2.1500000000000012</v>
      </c>
    </row>
    <row r="785" spans="1:4" x14ac:dyDescent="0.3">
      <c r="A785" s="1">
        <v>33368</v>
      </c>
      <c r="B785">
        <v>6.8419999999999996</v>
      </c>
      <c r="C785" s="1">
        <f t="shared" si="24"/>
        <v>33368</v>
      </c>
      <c r="D785">
        <f t="shared" si="23"/>
        <v>-1.8639999999999999</v>
      </c>
    </row>
    <row r="786" spans="1:4" x14ac:dyDescent="0.3">
      <c r="A786" s="1">
        <v>33375</v>
      </c>
      <c r="B786">
        <v>6.8220000000000001</v>
      </c>
      <c r="C786" s="1">
        <f t="shared" si="24"/>
        <v>33375</v>
      </c>
      <c r="D786">
        <f t="shared" si="23"/>
        <v>-1.7049999999999992</v>
      </c>
    </row>
    <row r="787" spans="1:4" x14ac:dyDescent="0.3">
      <c r="A787" s="1">
        <v>33382</v>
      </c>
      <c r="B787">
        <v>6.6740000000000004</v>
      </c>
      <c r="C787" s="1">
        <f t="shared" si="24"/>
        <v>33382</v>
      </c>
      <c r="D787">
        <f t="shared" si="23"/>
        <v>-1.9279999999999999</v>
      </c>
    </row>
    <row r="788" spans="1:4" x14ac:dyDescent="0.3">
      <c r="A788" s="1">
        <v>33389</v>
      </c>
      <c r="B788">
        <v>6.69</v>
      </c>
      <c r="C788" s="1">
        <f t="shared" si="24"/>
        <v>33389</v>
      </c>
      <c r="D788">
        <f t="shared" si="23"/>
        <v>-1.8359999999999994</v>
      </c>
    </row>
    <row r="789" spans="1:4" x14ac:dyDescent="0.3">
      <c r="A789" s="1">
        <v>33396</v>
      </c>
      <c r="B789">
        <v>6.9889999999999999</v>
      </c>
      <c r="C789" s="1">
        <f t="shared" si="24"/>
        <v>33396</v>
      </c>
      <c r="D789">
        <f t="shared" si="23"/>
        <v>-1.3359999999999994</v>
      </c>
    </row>
    <row r="790" spans="1:4" x14ac:dyDescent="0.3">
      <c r="A790" s="1">
        <v>33403</v>
      </c>
      <c r="B790">
        <v>6.9640000000000004</v>
      </c>
      <c r="C790" s="1">
        <f t="shared" si="24"/>
        <v>33403</v>
      </c>
      <c r="D790">
        <f t="shared" si="23"/>
        <v>-1.3669999999999991</v>
      </c>
    </row>
    <row r="791" spans="1:4" x14ac:dyDescent="0.3">
      <c r="A791" s="1">
        <v>33410</v>
      </c>
      <c r="B791">
        <v>6.8860000000000001</v>
      </c>
      <c r="C791" s="1">
        <f t="shared" si="24"/>
        <v>33410</v>
      </c>
      <c r="D791">
        <f t="shared" si="23"/>
        <v>-1.4330000000000007</v>
      </c>
    </row>
    <row r="792" spans="1:4" x14ac:dyDescent="0.3">
      <c r="A792" s="1">
        <v>33417</v>
      </c>
      <c r="B792">
        <v>6.8979999999999997</v>
      </c>
      <c r="C792" s="1">
        <f t="shared" si="24"/>
        <v>33417</v>
      </c>
      <c r="D792">
        <f t="shared" si="23"/>
        <v>-1.4619999999999997</v>
      </c>
    </row>
    <row r="793" spans="1:4" x14ac:dyDescent="0.3">
      <c r="A793" s="1">
        <v>33424</v>
      </c>
      <c r="B793">
        <v>7.0330000000000004</v>
      </c>
      <c r="C793" s="1">
        <f t="shared" si="24"/>
        <v>33424</v>
      </c>
      <c r="D793">
        <f t="shared" si="23"/>
        <v>-1.1870000000000003</v>
      </c>
    </row>
    <row r="794" spans="1:4" x14ac:dyDescent="0.3">
      <c r="A794" s="1">
        <v>33431</v>
      </c>
      <c r="B794">
        <v>6.851</v>
      </c>
      <c r="C794" s="1">
        <f t="shared" si="24"/>
        <v>33431</v>
      </c>
      <c r="D794">
        <f t="shared" si="23"/>
        <v>-1.4699999999999998</v>
      </c>
    </row>
    <row r="795" spans="1:4" x14ac:dyDescent="0.3">
      <c r="A795" s="1">
        <v>33438</v>
      </c>
      <c r="B795">
        <v>6.8310000000000004</v>
      </c>
      <c r="C795" s="1">
        <f t="shared" si="24"/>
        <v>33438</v>
      </c>
      <c r="D795">
        <f t="shared" si="23"/>
        <v>-1.2860000000000005</v>
      </c>
    </row>
    <row r="796" spans="1:4" x14ac:dyDescent="0.3">
      <c r="A796" s="1">
        <v>33445</v>
      </c>
      <c r="B796">
        <v>6.8410000000000002</v>
      </c>
      <c r="C796" s="1">
        <f t="shared" si="24"/>
        <v>33445</v>
      </c>
      <c r="D796">
        <f t="shared" si="23"/>
        <v>-1.2280000000000006</v>
      </c>
    </row>
    <row r="797" spans="1:4" x14ac:dyDescent="0.3">
      <c r="A797" s="1">
        <v>33452</v>
      </c>
      <c r="B797">
        <v>6.6870000000000003</v>
      </c>
      <c r="C797" s="1">
        <f t="shared" si="24"/>
        <v>33452</v>
      </c>
      <c r="D797">
        <f t="shared" si="23"/>
        <v>-1.3039999999999994</v>
      </c>
    </row>
    <row r="798" spans="1:4" x14ac:dyDescent="0.3">
      <c r="A798" s="1">
        <v>33459</v>
      </c>
      <c r="B798">
        <v>6.4530000000000003</v>
      </c>
      <c r="C798" s="1">
        <f t="shared" si="24"/>
        <v>33459</v>
      </c>
      <c r="D798">
        <f t="shared" si="23"/>
        <v>-1.3460000000000001</v>
      </c>
    </row>
    <row r="799" spans="1:4" x14ac:dyDescent="0.3">
      <c r="A799" s="1">
        <v>33466</v>
      </c>
      <c r="B799">
        <v>6.2670000000000003</v>
      </c>
      <c r="C799" s="1">
        <f t="shared" si="24"/>
        <v>33466</v>
      </c>
      <c r="D799">
        <f t="shared" si="23"/>
        <v>-1.6769999999999996</v>
      </c>
    </row>
    <row r="800" spans="1:4" x14ac:dyDescent="0.3">
      <c r="A800" s="1">
        <v>33473</v>
      </c>
      <c r="B800">
        <v>6.399</v>
      </c>
      <c r="C800" s="1">
        <f t="shared" si="24"/>
        <v>33473</v>
      </c>
      <c r="D800">
        <f t="shared" si="23"/>
        <v>-1.6759999999999993</v>
      </c>
    </row>
    <row r="801" spans="1:4" x14ac:dyDescent="0.3">
      <c r="A801" s="1">
        <v>33480</v>
      </c>
      <c r="B801">
        <v>6.3330000000000002</v>
      </c>
      <c r="C801" s="1">
        <f t="shared" si="24"/>
        <v>33480</v>
      </c>
      <c r="D801">
        <f t="shared" si="23"/>
        <v>-1.9380000000000006</v>
      </c>
    </row>
    <row r="802" spans="1:4" x14ac:dyDescent="0.3">
      <c r="A802" s="1">
        <v>33487</v>
      </c>
      <c r="B802">
        <v>6.2380000000000004</v>
      </c>
      <c r="C802" s="1">
        <f t="shared" si="24"/>
        <v>33487</v>
      </c>
      <c r="D802">
        <f t="shared" si="23"/>
        <v>-1.8250000000000002</v>
      </c>
    </row>
    <row r="803" spans="1:4" x14ac:dyDescent="0.3">
      <c r="A803" s="1">
        <v>33494</v>
      </c>
      <c r="B803">
        <v>6.141</v>
      </c>
      <c r="C803" s="1">
        <f t="shared" si="24"/>
        <v>33494</v>
      </c>
      <c r="D803">
        <f t="shared" si="23"/>
        <v>-1.8419999999999996</v>
      </c>
    </row>
    <row r="804" spans="1:4" x14ac:dyDescent="0.3">
      <c r="A804" s="1">
        <v>33501</v>
      </c>
      <c r="B804">
        <v>6.1470000000000002</v>
      </c>
      <c r="C804" s="1">
        <f t="shared" si="24"/>
        <v>33501</v>
      </c>
      <c r="D804">
        <f t="shared" si="23"/>
        <v>-1.8599999999999994</v>
      </c>
    </row>
    <row r="805" spans="1:4" x14ac:dyDescent="0.3">
      <c r="A805" s="1">
        <v>33508</v>
      </c>
      <c r="B805">
        <v>6.0069999999999997</v>
      </c>
      <c r="C805" s="1">
        <f t="shared" si="24"/>
        <v>33508</v>
      </c>
      <c r="D805">
        <f t="shared" si="23"/>
        <v>-2.0950000000000006</v>
      </c>
    </row>
    <row r="806" spans="1:4" x14ac:dyDescent="0.3">
      <c r="A806" s="1">
        <v>33515</v>
      </c>
      <c r="B806">
        <v>5.8789999999999996</v>
      </c>
      <c r="C806" s="1">
        <f t="shared" si="24"/>
        <v>33515</v>
      </c>
      <c r="D806">
        <f t="shared" si="23"/>
        <v>-2.1080000000000005</v>
      </c>
    </row>
    <row r="807" spans="1:4" x14ac:dyDescent="0.3">
      <c r="A807" s="1">
        <v>33522</v>
      </c>
      <c r="B807">
        <v>5.875</v>
      </c>
      <c r="C807" s="1">
        <f t="shared" si="24"/>
        <v>33522</v>
      </c>
      <c r="D807">
        <f t="shared" si="23"/>
        <v>-1.9180000000000001</v>
      </c>
    </row>
    <row r="808" spans="1:4" x14ac:dyDescent="0.3">
      <c r="A808" s="1">
        <v>33529</v>
      </c>
      <c r="B808">
        <v>5.907</v>
      </c>
      <c r="C808" s="1">
        <f t="shared" si="24"/>
        <v>33529</v>
      </c>
      <c r="D808">
        <f t="shared" si="23"/>
        <v>-2.0039999999999996</v>
      </c>
    </row>
    <row r="809" spans="1:4" x14ac:dyDescent="0.3">
      <c r="A809" s="1">
        <v>33536</v>
      </c>
      <c r="B809">
        <v>5.9329999999999998</v>
      </c>
      <c r="C809" s="1">
        <f t="shared" si="24"/>
        <v>33536</v>
      </c>
      <c r="D809">
        <f t="shared" si="23"/>
        <v>-1.8959999999999999</v>
      </c>
    </row>
    <row r="810" spans="1:4" x14ac:dyDescent="0.3">
      <c r="A810" s="1">
        <v>33543</v>
      </c>
      <c r="B810">
        <v>5.6379999999999999</v>
      </c>
      <c r="C810" s="1">
        <f t="shared" si="24"/>
        <v>33543</v>
      </c>
      <c r="D810">
        <f t="shared" si="23"/>
        <v>-2.133</v>
      </c>
    </row>
    <row r="811" spans="1:4" x14ac:dyDescent="0.3">
      <c r="A811" s="1">
        <v>33550</v>
      </c>
      <c r="B811">
        <v>5.6159999999999997</v>
      </c>
      <c r="C811" s="1">
        <f t="shared" si="24"/>
        <v>33550</v>
      </c>
      <c r="D811">
        <f t="shared" si="23"/>
        <v>-2.0470000000000006</v>
      </c>
    </row>
    <row r="812" spans="1:4" x14ac:dyDescent="0.3">
      <c r="A812" s="1">
        <v>33557</v>
      </c>
      <c r="B812">
        <v>5.4850000000000003</v>
      </c>
      <c r="C812" s="1">
        <f t="shared" si="24"/>
        <v>33557</v>
      </c>
      <c r="D812">
        <f t="shared" si="23"/>
        <v>-2.1139999999999999</v>
      </c>
    </row>
    <row r="813" spans="1:4" x14ac:dyDescent="0.3">
      <c r="A813" s="1">
        <v>33564</v>
      </c>
      <c r="B813">
        <v>5.4710000000000001</v>
      </c>
      <c r="C813" s="1">
        <f t="shared" si="24"/>
        <v>33564</v>
      </c>
      <c r="D813">
        <f t="shared" si="23"/>
        <v>-2.0990000000000002</v>
      </c>
    </row>
    <row r="814" spans="1:4" x14ac:dyDescent="0.3">
      <c r="A814" s="1">
        <v>33571</v>
      </c>
      <c r="B814">
        <v>5.375</v>
      </c>
      <c r="C814" s="1">
        <f t="shared" si="24"/>
        <v>33571</v>
      </c>
      <c r="D814">
        <f t="shared" si="23"/>
        <v>-2.1310000000000002</v>
      </c>
    </row>
    <row r="815" spans="1:4" x14ac:dyDescent="0.3">
      <c r="A815" s="1">
        <v>33578</v>
      </c>
      <c r="B815">
        <v>5.1710000000000003</v>
      </c>
      <c r="C815" s="1">
        <f t="shared" si="24"/>
        <v>33578</v>
      </c>
      <c r="D815">
        <f t="shared" si="23"/>
        <v>-2.4180000000000001</v>
      </c>
    </row>
    <row r="816" spans="1:4" x14ac:dyDescent="0.3">
      <c r="A816" s="1">
        <v>33585</v>
      </c>
      <c r="B816">
        <v>5.0490000000000004</v>
      </c>
      <c r="C816" s="1">
        <f t="shared" si="24"/>
        <v>33585</v>
      </c>
      <c r="D816">
        <f t="shared" si="23"/>
        <v>-2.2629999999999999</v>
      </c>
    </row>
    <row r="817" spans="1:4" x14ac:dyDescent="0.3">
      <c r="A817" s="1">
        <v>33592</v>
      </c>
      <c r="B817">
        <v>4.8259999999999996</v>
      </c>
      <c r="C817" s="1">
        <f t="shared" si="24"/>
        <v>33592</v>
      </c>
      <c r="D817">
        <f t="shared" si="23"/>
        <v>-2.4850000000000003</v>
      </c>
    </row>
    <row r="818" spans="1:4" x14ac:dyDescent="0.3">
      <c r="A818" s="1">
        <v>33599</v>
      </c>
      <c r="B818">
        <v>4.843</v>
      </c>
      <c r="C818" s="1">
        <f t="shared" si="24"/>
        <v>33599</v>
      </c>
      <c r="D818">
        <f t="shared" si="23"/>
        <v>-2.431</v>
      </c>
    </row>
    <row r="819" spans="1:4" x14ac:dyDescent="0.3">
      <c r="A819" s="1">
        <v>33606</v>
      </c>
      <c r="B819">
        <v>4.766</v>
      </c>
      <c r="C819" s="1">
        <f t="shared" si="24"/>
        <v>33606</v>
      </c>
      <c r="D819">
        <f t="shared" si="23"/>
        <v>-2.4580000000000002</v>
      </c>
    </row>
    <row r="820" spans="1:4" x14ac:dyDescent="0.3">
      <c r="A820" s="1">
        <v>33613</v>
      </c>
      <c r="B820">
        <v>4.8390000000000004</v>
      </c>
      <c r="C820" s="1">
        <f t="shared" si="24"/>
        <v>33613</v>
      </c>
      <c r="D820">
        <f t="shared" si="23"/>
        <v>-2.3239999999999998</v>
      </c>
    </row>
    <row r="821" spans="1:4" x14ac:dyDescent="0.3">
      <c r="A821" s="1">
        <v>33620</v>
      </c>
      <c r="B821">
        <v>4.9809999999999999</v>
      </c>
      <c r="C821" s="1">
        <f t="shared" si="24"/>
        <v>33620</v>
      </c>
      <c r="D821">
        <f t="shared" si="23"/>
        <v>-2.1360000000000001</v>
      </c>
    </row>
    <row r="822" spans="1:4" x14ac:dyDescent="0.3">
      <c r="A822" s="1">
        <v>33627</v>
      </c>
      <c r="B822">
        <v>5.141</v>
      </c>
      <c r="C822" s="1">
        <f t="shared" si="24"/>
        <v>33627</v>
      </c>
      <c r="D822">
        <f t="shared" ref="D822:D885" si="25">B822-B769</f>
        <v>-1.9820000000000002</v>
      </c>
    </row>
    <row r="823" spans="1:4" x14ac:dyDescent="0.3">
      <c r="A823" s="1">
        <v>33634</v>
      </c>
      <c r="B823">
        <v>5.0999999999999996</v>
      </c>
      <c r="C823" s="1">
        <f t="shared" si="24"/>
        <v>33634</v>
      </c>
      <c r="D823">
        <f t="shared" si="25"/>
        <v>-1.968</v>
      </c>
    </row>
    <row r="824" spans="1:4" x14ac:dyDescent="0.3">
      <c r="A824" s="1">
        <v>33641</v>
      </c>
      <c r="B824">
        <v>4.9249999999999998</v>
      </c>
      <c r="C824" s="1">
        <f t="shared" si="24"/>
        <v>33641</v>
      </c>
      <c r="D824">
        <f t="shared" si="25"/>
        <v>-1.8950000000000005</v>
      </c>
    </row>
    <row r="825" spans="1:4" x14ac:dyDescent="0.3">
      <c r="A825" s="1">
        <v>33648</v>
      </c>
      <c r="B825">
        <v>5.2569999999999997</v>
      </c>
      <c r="C825" s="1">
        <f t="shared" si="24"/>
        <v>33648</v>
      </c>
      <c r="D825">
        <f t="shared" si="25"/>
        <v>-1.5260000000000007</v>
      </c>
    </row>
    <row r="826" spans="1:4" x14ac:dyDescent="0.3">
      <c r="A826" s="1">
        <v>33655</v>
      </c>
      <c r="B826">
        <v>5.4240000000000004</v>
      </c>
      <c r="C826" s="1">
        <f t="shared" si="24"/>
        <v>33655</v>
      </c>
      <c r="D826">
        <f t="shared" si="25"/>
        <v>-1.3809999999999993</v>
      </c>
    </row>
    <row r="827" spans="1:4" x14ac:dyDescent="0.3">
      <c r="A827" s="1">
        <v>33662</v>
      </c>
      <c r="B827">
        <v>5.242</v>
      </c>
      <c r="C827" s="1">
        <f t="shared" si="24"/>
        <v>33662</v>
      </c>
      <c r="D827">
        <f t="shared" si="25"/>
        <v>-1.7290000000000001</v>
      </c>
    </row>
    <row r="828" spans="1:4" x14ac:dyDescent="0.3">
      <c r="A828" s="1">
        <v>33669</v>
      </c>
      <c r="B828">
        <v>5.6029999999999998</v>
      </c>
      <c r="C828" s="1">
        <f t="shared" si="24"/>
        <v>33669</v>
      </c>
      <c r="D828">
        <f t="shared" si="25"/>
        <v>-1.5659999999999998</v>
      </c>
    </row>
    <row r="829" spans="1:4" x14ac:dyDescent="0.3">
      <c r="A829" s="1">
        <v>33676</v>
      </c>
      <c r="B829">
        <v>5.8449999999999998</v>
      </c>
      <c r="C829" s="1">
        <f t="shared" ref="C829:C892" si="26">A829</f>
        <v>33676</v>
      </c>
      <c r="D829">
        <f t="shared" si="25"/>
        <v>-1.2309999999999999</v>
      </c>
    </row>
    <row r="830" spans="1:4" x14ac:dyDescent="0.3">
      <c r="A830" s="1">
        <v>33683</v>
      </c>
      <c r="B830">
        <v>5.8140000000000001</v>
      </c>
      <c r="C830" s="1">
        <f t="shared" si="26"/>
        <v>33683</v>
      </c>
      <c r="D830">
        <f t="shared" si="25"/>
        <v>-1.1589999999999998</v>
      </c>
    </row>
    <row r="831" spans="1:4" x14ac:dyDescent="0.3">
      <c r="A831" s="1">
        <v>33690</v>
      </c>
      <c r="B831">
        <v>5.65</v>
      </c>
      <c r="C831" s="1">
        <f t="shared" si="26"/>
        <v>33690</v>
      </c>
      <c r="D831">
        <f t="shared" si="25"/>
        <v>-1.4569999999999999</v>
      </c>
    </row>
    <row r="832" spans="1:4" x14ac:dyDescent="0.3">
      <c r="A832" s="1">
        <v>33697</v>
      </c>
      <c r="B832">
        <v>5.3630000000000004</v>
      </c>
      <c r="C832" s="1">
        <f t="shared" si="26"/>
        <v>33697</v>
      </c>
      <c r="D832">
        <f t="shared" si="25"/>
        <v>-1.6679999999999993</v>
      </c>
    </row>
    <row r="833" spans="1:4" x14ac:dyDescent="0.3">
      <c r="A833" s="1">
        <v>33704</v>
      </c>
      <c r="B833">
        <v>5.165</v>
      </c>
      <c r="C833" s="1">
        <f t="shared" si="26"/>
        <v>33704</v>
      </c>
      <c r="D833">
        <f t="shared" si="25"/>
        <v>-1.7359999999999998</v>
      </c>
    </row>
    <row r="834" spans="1:4" x14ac:dyDescent="0.3">
      <c r="A834" s="1">
        <v>33711</v>
      </c>
      <c r="B834">
        <v>5.3029999999999999</v>
      </c>
      <c r="C834" s="1">
        <f t="shared" si="26"/>
        <v>33711</v>
      </c>
      <c r="D834">
        <f t="shared" si="25"/>
        <v>-1.5339999999999998</v>
      </c>
    </row>
    <row r="835" spans="1:4" x14ac:dyDescent="0.3">
      <c r="A835" s="1">
        <v>33718</v>
      </c>
      <c r="B835">
        <v>5.3250000000000002</v>
      </c>
      <c r="C835" s="1">
        <f t="shared" si="26"/>
        <v>33718</v>
      </c>
      <c r="D835">
        <f t="shared" si="25"/>
        <v>-1.7000000000000002</v>
      </c>
    </row>
    <row r="836" spans="1:4" x14ac:dyDescent="0.3">
      <c r="A836" s="1">
        <v>33725</v>
      </c>
      <c r="B836">
        <v>5.3159999999999998</v>
      </c>
      <c r="C836" s="1">
        <f t="shared" si="26"/>
        <v>33725</v>
      </c>
      <c r="D836">
        <f t="shared" si="25"/>
        <v>-1.5650000000000004</v>
      </c>
    </row>
    <row r="837" spans="1:4" x14ac:dyDescent="0.3">
      <c r="A837" s="1">
        <v>33732</v>
      </c>
      <c r="B837">
        <v>5.2809999999999997</v>
      </c>
      <c r="C837" s="1">
        <f t="shared" si="26"/>
        <v>33732</v>
      </c>
      <c r="D837">
        <f t="shared" si="25"/>
        <v>-1.5129999999999999</v>
      </c>
    </row>
    <row r="838" spans="1:4" x14ac:dyDescent="0.3">
      <c r="A838" s="1">
        <v>33739</v>
      </c>
      <c r="B838">
        <v>5.0839999999999996</v>
      </c>
      <c r="C838" s="1">
        <f t="shared" si="26"/>
        <v>33739</v>
      </c>
      <c r="D838">
        <f t="shared" si="25"/>
        <v>-1.758</v>
      </c>
    </row>
    <row r="839" spans="1:4" x14ac:dyDescent="0.3">
      <c r="A839" s="1">
        <v>33746</v>
      </c>
      <c r="B839">
        <v>5.242</v>
      </c>
      <c r="C839" s="1">
        <f t="shared" si="26"/>
        <v>33746</v>
      </c>
      <c r="D839">
        <f t="shared" si="25"/>
        <v>-1.58</v>
      </c>
    </row>
    <row r="840" spans="1:4" x14ac:dyDescent="0.3">
      <c r="A840" s="1">
        <v>33753</v>
      </c>
      <c r="B840">
        <v>5.1840000000000002</v>
      </c>
      <c r="C840" s="1">
        <f t="shared" si="26"/>
        <v>33753</v>
      </c>
      <c r="D840">
        <f t="shared" si="25"/>
        <v>-1.4900000000000002</v>
      </c>
    </row>
    <row r="841" spans="1:4" x14ac:dyDescent="0.3">
      <c r="A841" s="1">
        <v>33760</v>
      </c>
      <c r="B841">
        <v>5.125</v>
      </c>
      <c r="C841" s="1">
        <f t="shared" si="26"/>
        <v>33760</v>
      </c>
      <c r="D841">
        <f t="shared" si="25"/>
        <v>-1.5650000000000004</v>
      </c>
    </row>
    <row r="842" spans="1:4" x14ac:dyDescent="0.3">
      <c r="A842" s="1">
        <v>33767</v>
      </c>
      <c r="B842">
        <v>5.0090000000000003</v>
      </c>
      <c r="C842" s="1">
        <f t="shared" si="26"/>
        <v>33767</v>
      </c>
      <c r="D842">
        <f t="shared" si="25"/>
        <v>-1.9799999999999995</v>
      </c>
    </row>
    <row r="843" spans="1:4" x14ac:dyDescent="0.3">
      <c r="A843" s="1">
        <v>33774</v>
      </c>
      <c r="B843">
        <v>4.9690000000000003</v>
      </c>
      <c r="C843" s="1">
        <f t="shared" si="26"/>
        <v>33774</v>
      </c>
      <c r="D843">
        <f t="shared" si="25"/>
        <v>-1.9950000000000001</v>
      </c>
    </row>
    <row r="844" spans="1:4" x14ac:dyDescent="0.3">
      <c r="A844" s="1">
        <v>33781</v>
      </c>
      <c r="B844">
        <v>4.8840000000000003</v>
      </c>
      <c r="C844" s="1">
        <f t="shared" si="26"/>
        <v>33781</v>
      </c>
      <c r="D844">
        <f t="shared" si="25"/>
        <v>-2.0019999999999998</v>
      </c>
    </row>
    <row r="845" spans="1:4" x14ac:dyDescent="0.3">
      <c r="A845" s="1">
        <v>33788</v>
      </c>
      <c r="B845">
        <v>4.5579999999999998</v>
      </c>
      <c r="C845" s="1">
        <f t="shared" si="26"/>
        <v>33788</v>
      </c>
      <c r="D845">
        <f t="shared" si="25"/>
        <v>-2.34</v>
      </c>
    </row>
    <row r="846" spans="1:4" x14ac:dyDescent="0.3">
      <c r="A846" s="1">
        <v>33795</v>
      </c>
      <c r="B846">
        <v>4.3369999999999997</v>
      </c>
      <c r="C846" s="1">
        <f t="shared" si="26"/>
        <v>33795</v>
      </c>
      <c r="D846">
        <f t="shared" si="25"/>
        <v>-2.6960000000000006</v>
      </c>
    </row>
    <row r="847" spans="1:4" x14ac:dyDescent="0.3">
      <c r="A847" s="1">
        <v>33802</v>
      </c>
      <c r="B847">
        <v>4.2469999999999999</v>
      </c>
      <c r="C847" s="1">
        <f t="shared" si="26"/>
        <v>33802</v>
      </c>
      <c r="D847">
        <f t="shared" si="25"/>
        <v>-2.6040000000000001</v>
      </c>
    </row>
    <row r="848" spans="1:4" x14ac:dyDescent="0.3">
      <c r="A848" s="1">
        <v>33809</v>
      </c>
      <c r="B848">
        <v>4.2050000000000001</v>
      </c>
      <c r="C848" s="1">
        <f t="shared" si="26"/>
        <v>33809</v>
      </c>
      <c r="D848">
        <f t="shared" si="25"/>
        <v>-2.6260000000000003</v>
      </c>
    </row>
    <row r="849" spans="1:4" x14ac:dyDescent="0.3">
      <c r="A849" s="1">
        <v>33816</v>
      </c>
      <c r="B849">
        <v>4.399</v>
      </c>
      <c r="C849" s="1">
        <f t="shared" si="26"/>
        <v>33816</v>
      </c>
      <c r="D849">
        <f t="shared" si="25"/>
        <v>-2.4420000000000002</v>
      </c>
    </row>
    <row r="850" spans="1:4" x14ac:dyDescent="0.3">
      <c r="A850" s="1">
        <v>33823</v>
      </c>
      <c r="B850">
        <v>4.1500000000000004</v>
      </c>
      <c r="C850" s="1">
        <f t="shared" si="26"/>
        <v>33823</v>
      </c>
      <c r="D850">
        <f t="shared" si="25"/>
        <v>-2.5369999999999999</v>
      </c>
    </row>
    <row r="851" spans="1:4" x14ac:dyDescent="0.3">
      <c r="A851" s="1">
        <v>33830</v>
      </c>
      <c r="B851">
        <v>4.09</v>
      </c>
      <c r="C851" s="1">
        <f t="shared" si="26"/>
        <v>33830</v>
      </c>
      <c r="D851">
        <f t="shared" si="25"/>
        <v>-2.3630000000000004</v>
      </c>
    </row>
    <row r="852" spans="1:4" x14ac:dyDescent="0.3">
      <c r="A852" s="1">
        <v>33837</v>
      </c>
      <c r="B852">
        <v>4.0620000000000003</v>
      </c>
      <c r="C852" s="1">
        <f t="shared" si="26"/>
        <v>33837</v>
      </c>
      <c r="D852">
        <f t="shared" si="25"/>
        <v>-2.2050000000000001</v>
      </c>
    </row>
    <row r="853" spans="1:4" x14ac:dyDescent="0.3">
      <c r="A853" s="1">
        <v>33844</v>
      </c>
      <c r="B853">
        <v>4.1680000000000001</v>
      </c>
      <c r="C853" s="1">
        <f t="shared" si="26"/>
        <v>33844</v>
      </c>
      <c r="D853">
        <f t="shared" si="25"/>
        <v>-2.2309999999999999</v>
      </c>
    </row>
    <row r="854" spans="1:4" x14ac:dyDescent="0.3">
      <c r="A854" s="1">
        <v>33851</v>
      </c>
      <c r="B854">
        <v>3.8690000000000002</v>
      </c>
      <c r="C854" s="1">
        <f t="shared" si="26"/>
        <v>33851</v>
      </c>
      <c r="D854">
        <f t="shared" si="25"/>
        <v>-2.464</v>
      </c>
    </row>
    <row r="855" spans="1:4" x14ac:dyDescent="0.3">
      <c r="A855" s="1">
        <v>33858</v>
      </c>
      <c r="B855">
        <v>3.8490000000000002</v>
      </c>
      <c r="C855" s="1">
        <f t="shared" si="26"/>
        <v>33858</v>
      </c>
      <c r="D855">
        <f t="shared" si="25"/>
        <v>-2.3890000000000002</v>
      </c>
    </row>
    <row r="856" spans="1:4" x14ac:dyDescent="0.3">
      <c r="A856" s="1">
        <v>33865</v>
      </c>
      <c r="B856">
        <v>3.8029999999999999</v>
      </c>
      <c r="C856" s="1">
        <f t="shared" si="26"/>
        <v>33865</v>
      </c>
      <c r="D856">
        <f t="shared" si="25"/>
        <v>-2.3380000000000001</v>
      </c>
    </row>
    <row r="857" spans="1:4" x14ac:dyDescent="0.3">
      <c r="A857" s="1">
        <v>33872</v>
      </c>
      <c r="B857">
        <v>3.7879999999999998</v>
      </c>
      <c r="C857" s="1">
        <f t="shared" si="26"/>
        <v>33872</v>
      </c>
      <c r="D857">
        <f t="shared" si="25"/>
        <v>-2.3590000000000004</v>
      </c>
    </row>
    <row r="858" spans="1:4" x14ac:dyDescent="0.3">
      <c r="A858" s="1">
        <v>33879</v>
      </c>
      <c r="B858">
        <v>3.6789999999999998</v>
      </c>
      <c r="C858" s="1">
        <f t="shared" si="26"/>
        <v>33879</v>
      </c>
      <c r="D858">
        <f t="shared" si="25"/>
        <v>-2.3279999999999998</v>
      </c>
    </row>
    <row r="859" spans="1:4" x14ac:dyDescent="0.3">
      <c r="A859" s="1">
        <v>33886</v>
      </c>
      <c r="B859">
        <v>3.9910000000000001</v>
      </c>
      <c r="C859" s="1">
        <f t="shared" si="26"/>
        <v>33886</v>
      </c>
      <c r="D859">
        <f t="shared" si="25"/>
        <v>-1.8879999999999995</v>
      </c>
    </row>
    <row r="860" spans="1:4" x14ac:dyDescent="0.3">
      <c r="A860" s="1">
        <v>33893</v>
      </c>
      <c r="B860">
        <v>4.016</v>
      </c>
      <c r="C860" s="1">
        <f t="shared" si="26"/>
        <v>33893</v>
      </c>
      <c r="D860">
        <f t="shared" si="25"/>
        <v>-1.859</v>
      </c>
    </row>
    <row r="861" spans="1:4" x14ac:dyDescent="0.3">
      <c r="A861" s="1">
        <v>33900</v>
      </c>
      <c r="B861">
        <v>4.3230000000000004</v>
      </c>
      <c r="C861" s="1">
        <f t="shared" si="26"/>
        <v>33900</v>
      </c>
      <c r="D861">
        <f t="shared" si="25"/>
        <v>-1.5839999999999996</v>
      </c>
    </row>
    <row r="862" spans="1:4" x14ac:dyDescent="0.3">
      <c r="A862" s="1">
        <v>33907</v>
      </c>
      <c r="B862">
        <v>4.383</v>
      </c>
      <c r="C862" s="1">
        <f t="shared" si="26"/>
        <v>33907</v>
      </c>
      <c r="D862">
        <f t="shared" si="25"/>
        <v>-1.5499999999999998</v>
      </c>
    </row>
    <row r="863" spans="1:4" x14ac:dyDescent="0.3">
      <c r="A863" s="1">
        <v>33914</v>
      </c>
      <c r="B863">
        <v>4.4749999999999996</v>
      </c>
      <c r="C863" s="1">
        <f t="shared" si="26"/>
        <v>33914</v>
      </c>
      <c r="D863">
        <f t="shared" si="25"/>
        <v>-1.1630000000000003</v>
      </c>
    </row>
    <row r="864" spans="1:4" x14ac:dyDescent="0.3">
      <c r="A864" s="1">
        <v>33921</v>
      </c>
      <c r="B864">
        <v>4.5789999999999997</v>
      </c>
      <c r="C864" s="1">
        <f t="shared" si="26"/>
        <v>33921</v>
      </c>
      <c r="D864">
        <f t="shared" si="25"/>
        <v>-1.0369999999999999</v>
      </c>
    </row>
    <row r="865" spans="1:4" x14ac:dyDescent="0.3">
      <c r="A865" s="1">
        <v>33928</v>
      </c>
      <c r="B865">
        <v>4.6070000000000002</v>
      </c>
      <c r="C865" s="1">
        <f t="shared" si="26"/>
        <v>33928</v>
      </c>
      <c r="D865">
        <f t="shared" si="25"/>
        <v>-0.87800000000000011</v>
      </c>
    </row>
    <row r="866" spans="1:4" x14ac:dyDescent="0.3">
      <c r="A866" s="1">
        <v>33935</v>
      </c>
      <c r="B866">
        <v>4.7830000000000004</v>
      </c>
      <c r="C866" s="1">
        <f t="shared" si="26"/>
        <v>33935</v>
      </c>
      <c r="D866">
        <f t="shared" si="25"/>
        <v>-0.68799999999999972</v>
      </c>
    </row>
    <row r="867" spans="1:4" x14ac:dyDescent="0.3">
      <c r="A867" s="1">
        <v>33942</v>
      </c>
      <c r="B867">
        <v>4.7</v>
      </c>
      <c r="C867" s="1">
        <f t="shared" si="26"/>
        <v>33942</v>
      </c>
      <c r="D867">
        <f t="shared" si="25"/>
        <v>-0.67499999999999982</v>
      </c>
    </row>
    <row r="868" spans="1:4" x14ac:dyDescent="0.3">
      <c r="A868" s="1">
        <v>33949</v>
      </c>
      <c r="B868">
        <v>4.7510000000000003</v>
      </c>
      <c r="C868" s="1">
        <f t="shared" si="26"/>
        <v>33949</v>
      </c>
      <c r="D868">
        <f t="shared" si="25"/>
        <v>-0.41999999999999993</v>
      </c>
    </row>
    <row r="869" spans="1:4" x14ac:dyDescent="0.3">
      <c r="A869" s="1">
        <v>33956</v>
      </c>
      <c r="B869">
        <v>4.6150000000000002</v>
      </c>
      <c r="C869" s="1">
        <f t="shared" si="26"/>
        <v>33956</v>
      </c>
      <c r="D869">
        <f t="shared" si="25"/>
        <v>-0.43400000000000016</v>
      </c>
    </row>
    <row r="870" spans="1:4" x14ac:dyDescent="0.3">
      <c r="A870" s="1">
        <v>33963</v>
      </c>
      <c r="B870">
        <v>4.625</v>
      </c>
      <c r="C870" s="1">
        <f t="shared" si="26"/>
        <v>33963</v>
      </c>
      <c r="D870">
        <f t="shared" si="25"/>
        <v>-0.20099999999999962</v>
      </c>
    </row>
    <row r="871" spans="1:4" x14ac:dyDescent="0.3">
      <c r="A871" s="1">
        <v>33970</v>
      </c>
      <c r="B871">
        <v>4.5579999999999998</v>
      </c>
      <c r="C871" s="1">
        <f t="shared" si="26"/>
        <v>33970</v>
      </c>
      <c r="D871">
        <f t="shared" si="25"/>
        <v>-0.28500000000000014</v>
      </c>
    </row>
    <row r="872" spans="1:4" x14ac:dyDescent="0.3">
      <c r="A872" s="1">
        <v>33977</v>
      </c>
      <c r="B872">
        <v>4.4740000000000002</v>
      </c>
      <c r="C872" s="1">
        <f t="shared" si="26"/>
        <v>33977</v>
      </c>
      <c r="D872">
        <f t="shared" si="25"/>
        <v>-0.29199999999999982</v>
      </c>
    </row>
    <row r="873" spans="1:4" x14ac:dyDescent="0.3">
      <c r="A873" s="1">
        <v>33984</v>
      </c>
      <c r="B873">
        <v>4.2939999999999996</v>
      </c>
      <c r="C873" s="1">
        <f t="shared" si="26"/>
        <v>33984</v>
      </c>
      <c r="D873">
        <f t="shared" si="25"/>
        <v>-0.54500000000000082</v>
      </c>
    </row>
    <row r="874" spans="1:4" x14ac:dyDescent="0.3">
      <c r="A874" s="1">
        <v>33991</v>
      </c>
      <c r="B874">
        <v>4.2320000000000002</v>
      </c>
      <c r="C874" s="1">
        <f t="shared" si="26"/>
        <v>33991</v>
      </c>
      <c r="D874">
        <f t="shared" si="25"/>
        <v>-0.74899999999999967</v>
      </c>
    </row>
    <row r="875" spans="1:4" x14ac:dyDescent="0.3">
      <c r="A875" s="1">
        <v>33998</v>
      </c>
      <c r="B875">
        <v>4.1680000000000001</v>
      </c>
      <c r="C875" s="1">
        <f t="shared" si="26"/>
        <v>33998</v>
      </c>
      <c r="D875">
        <f t="shared" si="25"/>
        <v>-0.97299999999999986</v>
      </c>
    </row>
    <row r="876" spans="1:4" x14ac:dyDescent="0.3">
      <c r="A876" s="1">
        <v>34005</v>
      </c>
      <c r="B876">
        <v>4.0919999999999996</v>
      </c>
      <c r="C876" s="1">
        <f t="shared" si="26"/>
        <v>34005</v>
      </c>
      <c r="D876">
        <f t="shared" si="25"/>
        <v>-1.008</v>
      </c>
    </row>
    <row r="877" spans="1:4" x14ac:dyDescent="0.3">
      <c r="A877" s="1">
        <v>34012</v>
      </c>
      <c r="B877">
        <v>4.165</v>
      </c>
      <c r="C877" s="1">
        <f t="shared" si="26"/>
        <v>34012</v>
      </c>
      <c r="D877">
        <f t="shared" si="25"/>
        <v>-0.75999999999999979</v>
      </c>
    </row>
    <row r="878" spans="1:4" x14ac:dyDescent="0.3">
      <c r="A878" s="1">
        <v>34019</v>
      </c>
      <c r="B878">
        <v>3.9529999999999998</v>
      </c>
      <c r="C878" s="1">
        <f t="shared" si="26"/>
        <v>34019</v>
      </c>
      <c r="D878">
        <f t="shared" si="25"/>
        <v>-1.3039999999999998</v>
      </c>
    </row>
    <row r="879" spans="1:4" x14ac:dyDescent="0.3">
      <c r="A879" s="1">
        <v>34026</v>
      </c>
      <c r="B879">
        <v>3.9079999999999999</v>
      </c>
      <c r="C879" s="1">
        <f t="shared" si="26"/>
        <v>34026</v>
      </c>
      <c r="D879">
        <f t="shared" si="25"/>
        <v>-1.5160000000000005</v>
      </c>
    </row>
    <row r="880" spans="1:4" x14ac:dyDescent="0.3">
      <c r="A880" s="1">
        <v>34033</v>
      </c>
      <c r="B880">
        <v>3.875</v>
      </c>
      <c r="C880" s="1">
        <f t="shared" si="26"/>
        <v>34033</v>
      </c>
      <c r="D880">
        <f t="shared" si="25"/>
        <v>-1.367</v>
      </c>
    </row>
    <row r="881" spans="1:4" x14ac:dyDescent="0.3">
      <c r="A881" s="1">
        <v>34040</v>
      </c>
      <c r="B881">
        <v>4.0590000000000002</v>
      </c>
      <c r="C881" s="1">
        <f t="shared" si="26"/>
        <v>34040</v>
      </c>
      <c r="D881">
        <f t="shared" si="25"/>
        <v>-1.5439999999999996</v>
      </c>
    </row>
    <row r="882" spans="1:4" x14ac:dyDescent="0.3">
      <c r="A882" s="1">
        <v>34047</v>
      </c>
      <c r="B882">
        <v>3.9249999999999998</v>
      </c>
      <c r="C882" s="1">
        <f t="shared" si="26"/>
        <v>34047</v>
      </c>
      <c r="D882">
        <f t="shared" si="25"/>
        <v>-1.92</v>
      </c>
    </row>
    <row r="883" spans="1:4" x14ac:dyDescent="0.3">
      <c r="A883" s="1">
        <v>34054</v>
      </c>
      <c r="B883">
        <v>4.0149999999999997</v>
      </c>
      <c r="C883" s="1">
        <f t="shared" si="26"/>
        <v>34054</v>
      </c>
      <c r="D883">
        <f t="shared" si="25"/>
        <v>-1.7990000000000004</v>
      </c>
    </row>
    <row r="884" spans="1:4" x14ac:dyDescent="0.3">
      <c r="A884" s="1">
        <v>34061</v>
      </c>
      <c r="B884">
        <v>3.9580000000000002</v>
      </c>
      <c r="C884" s="1">
        <f t="shared" si="26"/>
        <v>34061</v>
      </c>
      <c r="D884">
        <f t="shared" si="25"/>
        <v>-1.6920000000000002</v>
      </c>
    </row>
    <row r="885" spans="1:4" x14ac:dyDescent="0.3">
      <c r="A885" s="1">
        <v>34068</v>
      </c>
      <c r="B885">
        <v>3.8250000000000002</v>
      </c>
      <c r="C885" s="1">
        <f t="shared" si="26"/>
        <v>34068</v>
      </c>
      <c r="D885">
        <f t="shared" si="25"/>
        <v>-1.5380000000000003</v>
      </c>
    </row>
    <row r="886" spans="1:4" x14ac:dyDescent="0.3">
      <c r="A886" s="1">
        <v>34075</v>
      </c>
      <c r="B886">
        <v>3.7650000000000001</v>
      </c>
      <c r="C886" s="1">
        <f t="shared" si="26"/>
        <v>34075</v>
      </c>
      <c r="D886">
        <f t="shared" ref="D886:D949" si="27">B886-B833</f>
        <v>-1.4</v>
      </c>
    </row>
    <row r="887" spans="1:4" x14ac:dyDescent="0.3">
      <c r="A887" s="1">
        <v>34082</v>
      </c>
      <c r="B887">
        <v>3.7210000000000001</v>
      </c>
      <c r="C887" s="1">
        <f t="shared" si="26"/>
        <v>34082</v>
      </c>
      <c r="D887">
        <f t="shared" si="27"/>
        <v>-1.5819999999999999</v>
      </c>
    </row>
    <row r="888" spans="1:4" x14ac:dyDescent="0.3">
      <c r="A888" s="1">
        <v>34089</v>
      </c>
      <c r="B888">
        <v>3.8010000000000002</v>
      </c>
      <c r="C888" s="1">
        <f t="shared" si="26"/>
        <v>34089</v>
      </c>
      <c r="D888">
        <f t="shared" si="27"/>
        <v>-1.524</v>
      </c>
    </row>
    <row r="889" spans="1:4" x14ac:dyDescent="0.3">
      <c r="A889" s="1">
        <v>34096</v>
      </c>
      <c r="B889">
        <v>3.7669999999999999</v>
      </c>
      <c r="C889" s="1">
        <f t="shared" si="26"/>
        <v>34096</v>
      </c>
      <c r="D889">
        <f t="shared" si="27"/>
        <v>-1.5489999999999999</v>
      </c>
    </row>
    <row r="890" spans="1:4" x14ac:dyDescent="0.3">
      <c r="A890" s="1">
        <v>34103</v>
      </c>
      <c r="B890">
        <v>3.9580000000000002</v>
      </c>
      <c r="C890" s="1">
        <f t="shared" si="26"/>
        <v>34103</v>
      </c>
      <c r="D890">
        <f t="shared" si="27"/>
        <v>-1.3229999999999995</v>
      </c>
    </row>
    <row r="891" spans="1:4" x14ac:dyDescent="0.3">
      <c r="A891" s="1">
        <v>34110</v>
      </c>
      <c r="B891">
        <v>4.1029999999999998</v>
      </c>
      <c r="C891" s="1">
        <f t="shared" si="26"/>
        <v>34110</v>
      </c>
      <c r="D891">
        <f t="shared" si="27"/>
        <v>-0.98099999999999987</v>
      </c>
    </row>
    <row r="892" spans="1:4" x14ac:dyDescent="0.3">
      <c r="A892" s="1">
        <v>34117</v>
      </c>
      <c r="B892">
        <v>4.2409999999999997</v>
      </c>
      <c r="C892" s="1">
        <f t="shared" si="26"/>
        <v>34117</v>
      </c>
      <c r="D892">
        <f t="shared" si="27"/>
        <v>-1.0010000000000003</v>
      </c>
    </row>
    <row r="893" spans="1:4" x14ac:dyDescent="0.3">
      <c r="A893" s="1">
        <v>34124</v>
      </c>
      <c r="B893">
        <v>4.3079999999999998</v>
      </c>
      <c r="C893" s="1">
        <f t="shared" ref="C893:C956" si="28">A893</f>
        <v>34124</v>
      </c>
      <c r="D893">
        <f t="shared" si="27"/>
        <v>-0.87600000000000033</v>
      </c>
    </row>
    <row r="894" spans="1:4" x14ac:dyDescent="0.3">
      <c r="A894" s="1">
        <v>34131</v>
      </c>
      <c r="B894">
        <v>4.1239999999999997</v>
      </c>
      <c r="C894" s="1">
        <f t="shared" si="28"/>
        <v>34131</v>
      </c>
      <c r="D894">
        <f t="shared" si="27"/>
        <v>-1.0010000000000003</v>
      </c>
    </row>
    <row r="895" spans="1:4" x14ac:dyDescent="0.3">
      <c r="A895" s="1">
        <v>34138</v>
      </c>
      <c r="B895">
        <v>4.141</v>
      </c>
      <c r="C895" s="1">
        <f t="shared" si="28"/>
        <v>34138</v>
      </c>
      <c r="D895">
        <f t="shared" si="27"/>
        <v>-0.86800000000000033</v>
      </c>
    </row>
    <row r="896" spans="1:4" x14ac:dyDescent="0.3">
      <c r="A896" s="1">
        <v>34145</v>
      </c>
      <c r="B896">
        <v>4.0839999999999996</v>
      </c>
      <c r="C896" s="1">
        <f t="shared" si="28"/>
        <v>34145</v>
      </c>
      <c r="D896">
        <f t="shared" si="27"/>
        <v>-0.88500000000000068</v>
      </c>
    </row>
    <row r="897" spans="1:4" x14ac:dyDescent="0.3">
      <c r="A897" s="1">
        <v>34152</v>
      </c>
      <c r="B897">
        <v>3.927</v>
      </c>
      <c r="C897" s="1">
        <f t="shared" si="28"/>
        <v>34152</v>
      </c>
      <c r="D897">
        <f t="shared" si="27"/>
        <v>-0.95700000000000029</v>
      </c>
    </row>
    <row r="898" spans="1:4" x14ac:dyDescent="0.3">
      <c r="A898" s="1">
        <v>34159</v>
      </c>
      <c r="B898">
        <v>3.9740000000000002</v>
      </c>
      <c r="C898" s="1">
        <f t="shared" si="28"/>
        <v>34159</v>
      </c>
      <c r="D898">
        <f t="shared" si="27"/>
        <v>-0.58399999999999963</v>
      </c>
    </row>
    <row r="899" spans="1:4" x14ac:dyDescent="0.3">
      <c r="A899" s="1">
        <v>34166</v>
      </c>
      <c r="B899">
        <v>3.964</v>
      </c>
      <c r="C899" s="1">
        <f t="shared" si="28"/>
        <v>34166</v>
      </c>
      <c r="D899">
        <f t="shared" si="27"/>
        <v>-0.37299999999999978</v>
      </c>
    </row>
    <row r="900" spans="1:4" x14ac:dyDescent="0.3">
      <c r="A900" s="1">
        <v>34173</v>
      </c>
      <c r="B900">
        <v>4.2</v>
      </c>
      <c r="C900" s="1">
        <f t="shared" si="28"/>
        <v>34173</v>
      </c>
      <c r="D900">
        <f t="shared" si="27"/>
        <v>-4.6999999999999709E-2</v>
      </c>
    </row>
    <row r="901" spans="1:4" x14ac:dyDescent="0.3">
      <c r="A901" s="1">
        <v>34180</v>
      </c>
      <c r="B901">
        <v>4.1269999999999998</v>
      </c>
      <c r="C901" s="1">
        <f t="shared" si="28"/>
        <v>34180</v>
      </c>
      <c r="D901">
        <f t="shared" si="27"/>
        <v>-7.8000000000000291E-2</v>
      </c>
    </row>
    <row r="902" spans="1:4" x14ac:dyDescent="0.3">
      <c r="A902" s="1">
        <v>34187</v>
      </c>
      <c r="B902">
        <v>4.0839999999999996</v>
      </c>
      <c r="C902" s="1">
        <f t="shared" si="28"/>
        <v>34187</v>
      </c>
      <c r="D902">
        <f t="shared" si="27"/>
        <v>-0.31500000000000039</v>
      </c>
    </row>
    <row r="903" spans="1:4" x14ac:dyDescent="0.3">
      <c r="A903" s="1">
        <v>34194</v>
      </c>
      <c r="B903">
        <v>3.9649999999999999</v>
      </c>
      <c r="C903" s="1">
        <f t="shared" si="28"/>
        <v>34194</v>
      </c>
      <c r="D903">
        <f t="shared" si="27"/>
        <v>-0.1850000000000005</v>
      </c>
    </row>
    <row r="904" spans="1:4" x14ac:dyDescent="0.3">
      <c r="A904" s="1">
        <v>34201</v>
      </c>
      <c r="B904">
        <v>3.919</v>
      </c>
      <c r="C904" s="1">
        <f t="shared" si="28"/>
        <v>34201</v>
      </c>
      <c r="D904">
        <f t="shared" si="27"/>
        <v>-0.17099999999999982</v>
      </c>
    </row>
    <row r="905" spans="1:4" x14ac:dyDescent="0.3">
      <c r="A905" s="1">
        <v>34208</v>
      </c>
      <c r="B905">
        <v>3.8839999999999999</v>
      </c>
      <c r="C905" s="1">
        <f t="shared" si="28"/>
        <v>34208</v>
      </c>
      <c r="D905">
        <f t="shared" si="27"/>
        <v>-0.17800000000000038</v>
      </c>
    </row>
    <row r="906" spans="1:4" x14ac:dyDescent="0.3">
      <c r="A906" s="1">
        <v>34215</v>
      </c>
      <c r="B906">
        <v>3.702</v>
      </c>
      <c r="C906" s="1">
        <f t="shared" si="28"/>
        <v>34215</v>
      </c>
      <c r="D906">
        <f t="shared" si="27"/>
        <v>-0.46600000000000019</v>
      </c>
    </row>
    <row r="907" spans="1:4" x14ac:dyDescent="0.3">
      <c r="A907" s="1">
        <v>34222</v>
      </c>
      <c r="B907">
        <v>3.7829999999999999</v>
      </c>
      <c r="C907" s="1">
        <f t="shared" si="28"/>
        <v>34222</v>
      </c>
      <c r="D907">
        <f t="shared" si="27"/>
        <v>-8.6000000000000298E-2</v>
      </c>
    </row>
    <row r="908" spans="1:4" x14ac:dyDescent="0.3">
      <c r="A908" s="1">
        <v>34229</v>
      </c>
      <c r="B908">
        <v>3.8660000000000001</v>
      </c>
      <c r="C908" s="1">
        <f t="shared" si="28"/>
        <v>34229</v>
      </c>
      <c r="D908">
        <f t="shared" si="27"/>
        <v>1.6999999999999904E-2</v>
      </c>
    </row>
    <row r="909" spans="1:4" x14ac:dyDescent="0.3">
      <c r="A909" s="1">
        <v>34236</v>
      </c>
      <c r="B909">
        <v>3.851</v>
      </c>
      <c r="C909" s="1">
        <f t="shared" si="28"/>
        <v>34236</v>
      </c>
      <c r="D909">
        <f t="shared" si="27"/>
        <v>4.8000000000000043E-2</v>
      </c>
    </row>
    <row r="910" spans="1:4" x14ac:dyDescent="0.3">
      <c r="A910" s="1">
        <v>34243</v>
      </c>
      <c r="B910">
        <v>3.8340000000000001</v>
      </c>
      <c r="C910" s="1">
        <f t="shared" si="28"/>
        <v>34243</v>
      </c>
      <c r="D910">
        <f t="shared" si="27"/>
        <v>4.6000000000000263E-2</v>
      </c>
    </row>
    <row r="911" spans="1:4" x14ac:dyDescent="0.3">
      <c r="A911" s="1">
        <v>34250</v>
      </c>
      <c r="B911">
        <v>3.7749999999999999</v>
      </c>
      <c r="C911" s="1">
        <f t="shared" si="28"/>
        <v>34250</v>
      </c>
      <c r="D911">
        <f t="shared" si="27"/>
        <v>9.6000000000000085E-2</v>
      </c>
    </row>
    <row r="912" spans="1:4" x14ac:dyDescent="0.3">
      <c r="A912" s="1">
        <v>34257</v>
      </c>
      <c r="B912">
        <v>3.782</v>
      </c>
      <c r="C912" s="1">
        <f t="shared" si="28"/>
        <v>34257</v>
      </c>
      <c r="D912">
        <f t="shared" si="27"/>
        <v>-0.20900000000000007</v>
      </c>
    </row>
    <row r="913" spans="1:4" x14ac:dyDescent="0.3">
      <c r="A913" s="1">
        <v>34264</v>
      </c>
      <c r="B913">
        <v>3.899</v>
      </c>
      <c r="C913" s="1">
        <f t="shared" si="28"/>
        <v>34264</v>
      </c>
      <c r="D913">
        <f t="shared" si="27"/>
        <v>-0.11699999999999999</v>
      </c>
    </row>
    <row r="914" spans="1:4" x14ac:dyDescent="0.3">
      <c r="A914" s="1">
        <v>34271</v>
      </c>
      <c r="B914">
        <v>3.9990000000000001</v>
      </c>
      <c r="C914" s="1">
        <f t="shared" si="28"/>
        <v>34271</v>
      </c>
      <c r="D914">
        <f t="shared" si="27"/>
        <v>-0.32400000000000029</v>
      </c>
    </row>
    <row r="915" spans="1:4" x14ac:dyDescent="0.3">
      <c r="A915" s="1">
        <v>34278</v>
      </c>
      <c r="B915">
        <v>4.1740000000000004</v>
      </c>
      <c r="C915" s="1">
        <f t="shared" si="28"/>
        <v>34278</v>
      </c>
      <c r="D915">
        <f t="shared" si="27"/>
        <v>-0.20899999999999963</v>
      </c>
    </row>
    <row r="916" spans="1:4" x14ac:dyDescent="0.3">
      <c r="A916" s="1">
        <v>34285</v>
      </c>
      <c r="B916">
        <v>4.101</v>
      </c>
      <c r="C916" s="1">
        <f t="shared" si="28"/>
        <v>34285</v>
      </c>
      <c r="D916">
        <f t="shared" si="27"/>
        <v>-0.37399999999999967</v>
      </c>
    </row>
    <row r="917" spans="1:4" x14ac:dyDescent="0.3">
      <c r="A917" s="1">
        <v>34292</v>
      </c>
      <c r="B917">
        <v>4.1959999999999997</v>
      </c>
      <c r="C917" s="1">
        <f t="shared" si="28"/>
        <v>34292</v>
      </c>
      <c r="D917">
        <f t="shared" si="27"/>
        <v>-0.38300000000000001</v>
      </c>
    </row>
    <row r="918" spans="1:4" x14ac:dyDescent="0.3">
      <c r="A918" s="1">
        <v>34299</v>
      </c>
      <c r="B918">
        <v>4.16</v>
      </c>
      <c r="C918" s="1">
        <f t="shared" si="28"/>
        <v>34299</v>
      </c>
      <c r="D918">
        <f t="shared" si="27"/>
        <v>-0.44700000000000006</v>
      </c>
    </row>
    <row r="919" spans="1:4" x14ac:dyDescent="0.3">
      <c r="A919" s="1">
        <v>34306</v>
      </c>
      <c r="B919">
        <v>4.2</v>
      </c>
      <c r="C919" s="1">
        <f t="shared" si="28"/>
        <v>34306</v>
      </c>
      <c r="D919">
        <f t="shared" si="27"/>
        <v>-0.58300000000000018</v>
      </c>
    </row>
    <row r="920" spans="1:4" x14ac:dyDescent="0.3">
      <c r="A920" s="1">
        <v>34313</v>
      </c>
      <c r="B920">
        <v>4.2160000000000002</v>
      </c>
      <c r="C920" s="1">
        <f t="shared" si="28"/>
        <v>34313</v>
      </c>
      <c r="D920">
        <f t="shared" si="27"/>
        <v>-0.48399999999999999</v>
      </c>
    </row>
    <row r="921" spans="1:4" x14ac:dyDescent="0.3">
      <c r="A921" s="1">
        <v>34320</v>
      </c>
      <c r="B921">
        <v>4.1559999999999997</v>
      </c>
      <c r="C921" s="1">
        <f t="shared" si="28"/>
        <v>34320</v>
      </c>
      <c r="D921">
        <f t="shared" si="27"/>
        <v>-0.59500000000000064</v>
      </c>
    </row>
    <row r="922" spans="1:4" x14ac:dyDescent="0.3">
      <c r="A922" s="1">
        <v>34327</v>
      </c>
      <c r="B922">
        <v>4.2009999999999996</v>
      </c>
      <c r="C922" s="1">
        <f t="shared" si="28"/>
        <v>34327</v>
      </c>
      <c r="D922">
        <f t="shared" si="27"/>
        <v>-0.41400000000000059</v>
      </c>
    </row>
    <row r="923" spans="1:4" x14ac:dyDescent="0.3">
      <c r="A923" s="1">
        <v>34334</v>
      </c>
      <c r="B923">
        <v>4.234</v>
      </c>
      <c r="C923" s="1">
        <f t="shared" si="28"/>
        <v>34334</v>
      </c>
      <c r="D923">
        <f t="shared" si="27"/>
        <v>-0.39100000000000001</v>
      </c>
    </row>
    <row r="924" spans="1:4" x14ac:dyDescent="0.3">
      <c r="A924" s="1">
        <v>34341</v>
      </c>
      <c r="B924">
        <v>4.0579999999999998</v>
      </c>
      <c r="C924" s="1">
        <f t="shared" si="28"/>
        <v>34341</v>
      </c>
      <c r="D924">
        <f t="shared" si="27"/>
        <v>-0.5</v>
      </c>
    </row>
    <row r="925" spans="1:4" x14ac:dyDescent="0.3">
      <c r="A925" s="1">
        <v>34348</v>
      </c>
      <c r="B925">
        <v>4.1310000000000002</v>
      </c>
      <c r="C925" s="1">
        <f t="shared" si="28"/>
        <v>34348</v>
      </c>
      <c r="D925">
        <f t="shared" si="27"/>
        <v>-0.34299999999999997</v>
      </c>
    </row>
    <row r="926" spans="1:4" x14ac:dyDescent="0.3">
      <c r="A926" s="1">
        <v>34355</v>
      </c>
      <c r="B926">
        <v>4.0540000000000003</v>
      </c>
      <c r="C926" s="1">
        <f t="shared" si="28"/>
        <v>34355</v>
      </c>
      <c r="D926">
        <f t="shared" si="27"/>
        <v>-0.23999999999999932</v>
      </c>
    </row>
    <row r="927" spans="1:4" x14ac:dyDescent="0.3">
      <c r="A927" s="1">
        <v>34362</v>
      </c>
      <c r="B927">
        <v>4.0910000000000002</v>
      </c>
      <c r="C927" s="1">
        <f t="shared" si="28"/>
        <v>34362</v>
      </c>
      <c r="D927">
        <f t="shared" si="27"/>
        <v>-0.14100000000000001</v>
      </c>
    </row>
    <row r="928" spans="1:4" x14ac:dyDescent="0.3">
      <c r="A928" s="1">
        <v>34369</v>
      </c>
      <c r="B928">
        <v>4.391</v>
      </c>
      <c r="C928" s="1">
        <f t="shared" si="28"/>
        <v>34369</v>
      </c>
      <c r="D928">
        <f t="shared" si="27"/>
        <v>0.22299999999999986</v>
      </c>
    </row>
    <row r="929" spans="1:4" x14ac:dyDescent="0.3">
      <c r="A929" s="1">
        <v>34376</v>
      </c>
      <c r="B929">
        <v>4.4109999999999996</v>
      </c>
      <c r="C929" s="1">
        <f t="shared" si="28"/>
        <v>34376</v>
      </c>
      <c r="D929">
        <f t="shared" si="27"/>
        <v>0.31899999999999995</v>
      </c>
    </row>
    <row r="930" spans="1:4" x14ac:dyDescent="0.3">
      <c r="A930" s="1">
        <v>34383</v>
      </c>
      <c r="B930">
        <v>4.5259999999999998</v>
      </c>
      <c r="C930" s="1">
        <f t="shared" si="28"/>
        <v>34383</v>
      </c>
      <c r="D930">
        <f t="shared" si="27"/>
        <v>0.36099999999999977</v>
      </c>
    </row>
    <row r="931" spans="1:4" x14ac:dyDescent="0.3">
      <c r="A931" s="1">
        <v>34390</v>
      </c>
      <c r="B931">
        <v>4.7080000000000002</v>
      </c>
      <c r="C931" s="1">
        <f t="shared" si="28"/>
        <v>34390</v>
      </c>
      <c r="D931">
        <f t="shared" si="27"/>
        <v>0.75500000000000034</v>
      </c>
    </row>
    <row r="932" spans="1:4" x14ac:dyDescent="0.3">
      <c r="A932" s="1">
        <v>34397</v>
      </c>
      <c r="B932">
        <v>4.8760000000000003</v>
      </c>
      <c r="C932" s="1">
        <f t="shared" si="28"/>
        <v>34397</v>
      </c>
      <c r="D932">
        <f t="shared" si="27"/>
        <v>0.96800000000000042</v>
      </c>
    </row>
    <row r="933" spans="1:4" x14ac:dyDescent="0.3">
      <c r="A933" s="1">
        <v>34404</v>
      </c>
      <c r="B933">
        <v>4.92</v>
      </c>
      <c r="C933" s="1">
        <f t="shared" si="28"/>
        <v>34404</v>
      </c>
      <c r="D933">
        <f t="shared" si="27"/>
        <v>1.0449999999999999</v>
      </c>
    </row>
    <row r="934" spans="1:4" x14ac:dyDescent="0.3">
      <c r="A934" s="1">
        <v>34411</v>
      </c>
      <c r="B934">
        <v>5.008</v>
      </c>
      <c r="C934" s="1">
        <f t="shared" si="28"/>
        <v>34411</v>
      </c>
      <c r="D934">
        <f t="shared" si="27"/>
        <v>0.94899999999999984</v>
      </c>
    </row>
    <row r="935" spans="1:4" x14ac:dyDescent="0.3">
      <c r="A935" s="1">
        <v>34418</v>
      </c>
      <c r="B935">
        <v>5.125</v>
      </c>
      <c r="C935" s="1">
        <f t="shared" si="28"/>
        <v>34418</v>
      </c>
      <c r="D935">
        <f t="shared" si="27"/>
        <v>1.2000000000000002</v>
      </c>
    </row>
    <row r="936" spans="1:4" x14ac:dyDescent="0.3">
      <c r="A936" s="1">
        <v>34425</v>
      </c>
      <c r="B936">
        <v>5.3849999999999998</v>
      </c>
      <c r="C936" s="1">
        <f t="shared" si="28"/>
        <v>34425</v>
      </c>
      <c r="D936">
        <f t="shared" si="27"/>
        <v>1.37</v>
      </c>
    </row>
    <row r="937" spans="1:4" x14ac:dyDescent="0.3">
      <c r="A937" s="1">
        <v>34432</v>
      </c>
      <c r="B937">
        <v>5.4119999999999999</v>
      </c>
      <c r="C937" s="1">
        <f t="shared" si="28"/>
        <v>34432</v>
      </c>
      <c r="D937">
        <f t="shared" si="27"/>
        <v>1.4539999999999997</v>
      </c>
    </row>
    <row r="938" spans="1:4" x14ac:dyDescent="0.3">
      <c r="A938" s="1">
        <v>34439</v>
      </c>
      <c r="B938">
        <v>5.4829999999999997</v>
      </c>
      <c r="C938" s="1">
        <f t="shared" si="28"/>
        <v>34439</v>
      </c>
      <c r="D938">
        <f t="shared" si="27"/>
        <v>1.6579999999999995</v>
      </c>
    </row>
    <row r="939" spans="1:4" x14ac:dyDescent="0.3">
      <c r="A939" s="1">
        <v>34446</v>
      </c>
      <c r="B939">
        <v>5.5979999999999999</v>
      </c>
      <c r="C939" s="1">
        <f t="shared" si="28"/>
        <v>34446</v>
      </c>
      <c r="D939">
        <f t="shared" si="27"/>
        <v>1.8329999999999997</v>
      </c>
    </row>
    <row r="940" spans="1:4" x14ac:dyDescent="0.3">
      <c r="A940" s="1">
        <v>34453</v>
      </c>
      <c r="B940">
        <v>5.7359999999999998</v>
      </c>
      <c r="C940" s="1">
        <f t="shared" si="28"/>
        <v>34453</v>
      </c>
      <c r="D940">
        <f t="shared" si="27"/>
        <v>2.0149999999999997</v>
      </c>
    </row>
    <row r="941" spans="1:4" x14ac:dyDescent="0.3">
      <c r="A941" s="1">
        <v>34460</v>
      </c>
      <c r="B941">
        <v>6.1130000000000004</v>
      </c>
      <c r="C941" s="1">
        <f t="shared" si="28"/>
        <v>34460</v>
      </c>
      <c r="D941">
        <f t="shared" si="27"/>
        <v>2.3120000000000003</v>
      </c>
    </row>
    <row r="942" spans="1:4" x14ac:dyDescent="0.3">
      <c r="A942" s="1">
        <v>34467</v>
      </c>
      <c r="B942">
        <v>6.0309999999999997</v>
      </c>
      <c r="C942" s="1">
        <f t="shared" si="28"/>
        <v>34467</v>
      </c>
      <c r="D942">
        <f t="shared" si="27"/>
        <v>2.2639999999999998</v>
      </c>
    </row>
    <row r="943" spans="1:4" x14ac:dyDescent="0.3">
      <c r="A943" s="1">
        <v>34474</v>
      </c>
      <c r="B943">
        <v>5.7569999999999997</v>
      </c>
      <c r="C943" s="1">
        <f t="shared" si="28"/>
        <v>34474</v>
      </c>
      <c r="D943">
        <f t="shared" si="27"/>
        <v>1.7989999999999995</v>
      </c>
    </row>
    <row r="944" spans="1:4" x14ac:dyDescent="0.3">
      <c r="A944" s="1">
        <v>34481</v>
      </c>
      <c r="B944">
        <v>5.9589999999999996</v>
      </c>
      <c r="C944" s="1">
        <f t="shared" si="28"/>
        <v>34481</v>
      </c>
      <c r="D944">
        <f t="shared" si="27"/>
        <v>1.8559999999999999</v>
      </c>
    </row>
    <row r="945" spans="1:4" x14ac:dyDescent="0.3">
      <c r="A945" s="1">
        <v>34488</v>
      </c>
      <c r="B945">
        <v>5.8570000000000002</v>
      </c>
      <c r="C945" s="1">
        <f t="shared" si="28"/>
        <v>34488</v>
      </c>
      <c r="D945">
        <f t="shared" si="27"/>
        <v>1.6160000000000005</v>
      </c>
    </row>
    <row r="946" spans="1:4" x14ac:dyDescent="0.3">
      <c r="A946" s="1">
        <v>34495</v>
      </c>
      <c r="B946">
        <v>5.8310000000000004</v>
      </c>
      <c r="C946" s="1">
        <f t="shared" si="28"/>
        <v>34495</v>
      </c>
      <c r="D946">
        <f t="shared" si="27"/>
        <v>1.5230000000000006</v>
      </c>
    </row>
    <row r="947" spans="1:4" x14ac:dyDescent="0.3">
      <c r="A947" s="1">
        <v>34502</v>
      </c>
      <c r="B947">
        <v>5.8470000000000004</v>
      </c>
      <c r="C947" s="1">
        <f t="shared" si="28"/>
        <v>34502</v>
      </c>
      <c r="D947">
        <f t="shared" si="27"/>
        <v>1.7230000000000008</v>
      </c>
    </row>
    <row r="948" spans="1:4" x14ac:dyDescent="0.3">
      <c r="A948" s="1">
        <v>34509</v>
      </c>
      <c r="B948">
        <v>6.0759999999999996</v>
      </c>
      <c r="C948" s="1">
        <f t="shared" si="28"/>
        <v>34509</v>
      </c>
      <c r="D948">
        <f t="shared" si="27"/>
        <v>1.9349999999999996</v>
      </c>
    </row>
    <row r="949" spans="1:4" x14ac:dyDescent="0.3">
      <c r="A949" s="1">
        <v>34516</v>
      </c>
      <c r="B949">
        <v>6.1689999999999996</v>
      </c>
      <c r="C949" s="1">
        <f t="shared" si="28"/>
        <v>34516</v>
      </c>
      <c r="D949">
        <f t="shared" si="27"/>
        <v>2.085</v>
      </c>
    </row>
    <row r="950" spans="1:4" x14ac:dyDescent="0.3">
      <c r="A950" s="1">
        <v>34523</v>
      </c>
      <c r="B950">
        <v>6.2290000000000001</v>
      </c>
      <c r="C950" s="1">
        <f t="shared" si="28"/>
        <v>34523</v>
      </c>
      <c r="D950">
        <f t="shared" ref="D950:D1013" si="29">B950-B897</f>
        <v>2.302</v>
      </c>
    </row>
    <row r="951" spans="1:4" x14ac:dyDescent="0.3">
      <c r="A951" s="1">
        <v>34530</v>
      </c>
      <c r="B951">
        <v>6.024</v>
      </c>
      <c r="C951" s="1">
        <f t="shared" si="28"/>
        <v>34530</v>
      </c>
      <c r="D951">
        <f t="shared" si="29"/>
        <v>2.0499999999999998</v>
      </c>
    </row>
    <row r="952" spans="1:4" x14ac:dyDescent="0.3">
      <c r="A952" s="1">
        <v>34537</v>
      </c>
      <c r="B952">
        <v>6.11</v>
      </c>
      <c r="C952" s="1">
        <f t="shared" si="28"/>
        <v>34537</v>
      </c>
      <c r="D952">
        <f t="shared" si="29"/>
        <v>2.1460000000000004</v>
      </c>
    </row>
    <row r="953" spans="1:4" x14ac:dyDescent="0.3">
      <c r="A953" s="1">
        <v>34544</v>
      </c>
      <c r="B953">
        <v>5.9909999999999997</v>
      </c>
      <c r="C953" s="1">
        <f t="shared" si="28"/>
        <v>34544</v>
      </c>
      <c r="D953">
        <f t="shared" si="29"/>
        <v>1.7909999999999995</v>
      </c>
    </row>
    <row r="954" spans="1:4" x14ac:dyDescent="0.3">
      <c r="A954" s="1">
        <v>34551</v>
      </c>
      <c r="B954">
        <v>6.2089999999999996</v>
      </c>
      <c r="C954" s="1">
        <f t="shared" si="28"/>
        <v>34551</v>
      </c>
      <c r="D954">
        <f t="shared" si="29"/>
        <v>2.0819999999999999</v>
      </c>
    </row>
    <row r="955" spans="1:4" x14ac:dyDescent="0.3">
      <c r="A955" s="1">
        <v>34558</v>
      </c>
      <c r="B955">
        <v>6.2350000000000003</v>
      </c>
      <c r="C955" s="1">
        <f t="shared" si="28"/>
        <v>34558</v>
      </c>
      <c r="D955">
        <f t="shared" si="29"/>
        <v>2.1510000000000007</v>
      </c>
    </row>
    <row r="956" spans="1:4" x14ac:dyDescent="0.3">
      <c r="A956" s="1">
        <v>34565</v>
      </c>
      <c r="B956">
        <v>6.1829999999999998</v>
      </c>
      <c r="C956" s="1">
        <f t="shared" si="28"/>
        <v>34565</v>
      </c>
      <c r="D956">
        <f t="shared" si="29"/>
        <v>2.218</v>
      </c>
    </row>
    <row r="957" spans="1:4" x14ac:dyDescent="0.3">
      <c r="A957" s="1">
        <v>34572</v>
      </c>
      <c r="B957">
        <v>6.2</v>
      </c>
      <c r="C957" s="1">
        <f t="shared" ref="C957:C1020" si="30">A957</f>
        <v>34572</v>
      </c>
      <c r="D957">
        <f t="shared" si="29"/>
        <v>2.2810000000000001</v>
      </c>
    </row>
    <row r="958" spans="1:4" x14ac:dyDescent="0.3">
      <c r="A958" s="1">
        <v>34579</v>
      </c>
      <c r="B958">
        <v>6.1390000000000002</v>
      </c>
      <c r="C958" s="1">
        <f t="shared" si="30"/>
        <v>34579</v>
      </c>
      <c r="D958">
        <f t="shared" si="29"/>
        <v>2.2550000000000003</v>
      </c>
    </row>
    <row r="959" spans="1:4" x14ac:dyDescent="0.3">
      <c r="A959" s="1">
        <v>34586</v>
      </c>
      <c r="B959">
        <v>6.3250000000000002</v>
      </c>
      <c r="C959" s="1">
        <f t="shared" si="30"/>
        <v>34586</v>
      </c>
      <c r="D959">
        <f t="shared" si="29"/>
        <v>2.6230000000000002</v>
      </c>
    </row>
    <row r="960" spans="1:4" x14ac:dyDescent="0.3">
      <c r="A960" s="1">
        <v>34593</v>
      </c>
      <c r="B960">
        <v>6.3860000000000001</v>
      </c>
      <c r="C960" s="1">
        <f t="shared" si="30"/>
        <v>34593</v>
      </c>
      <c r="D960">
        <f t="shared" si="29"/>
        <v>2.6030000000000002</v>
      </c>
    </row>
    <row r="961" spans="1:4" x14ac:dyDescent="0.3">
      <c r="A961" s="1">
        <v>34600</v>
      </c>
      <c r="B961">
        <v>6.4909999999999997</v>
      </c>
      <c r="C961" s="1">
        <f t="shared" si="30"/>
        <v>34600</v>
      </c>
      <c r="D961">
        <f t="shared" si="29"/>
        <v>2.6249999999999996</v>
      </c>
    </row>
    <row r="962" spans="1:4" x14ac:dyDescent="0.3">
      <c r="A962" s="1">
        <v>34607</v>
      </c>
      <c r="B962">
        <v>6.585</v>
      </c>
      <c r="C962" s="1">
        <f t="shared" si="30"/>
        <v>34607</v>
      </c>
      <c r="D962">
        <f t="shared" si="29"/>
        <v>2.734</v>
      </c>
    </row>
    <row r="963" spans="1:4" x14ac:dyDescent="0.3">
      <c r="A963" s="1">
        <v>34614</v>
      </c>
      <c r="B963">
        <v>6.6360000000000001</v>
      </c>
      <c r="C963" s="1">
        <f t="shared" si="30"/>
        <v>34614</v>
      </c>
      <c r="D963">
        <f t="shared" si="29"/>
        <v>2.802</v>
      </c>
    </row>
    <row r="964" spans="1:4" x14ac:dyDescent="0.3">
      <c r="A964" s="1">
        <v>34621</v>
      </c>
      <c r="B964">
        <v>6.5490000000000004</v>
      </c>
      <c r="C964" s="1">
        <f t="shared" si="30"/>
        <v>34621</v>
      </c>
      <c r="D964">
        <f t="shared" si="29"/>
        <v>2.7740000000000005</v>
      </c>
    </row>
    <row r="965" spans="1:4" x14ac:dyDescent="0.3">
      <c r="A965" s="1">
        <v>34628</v>
      </c>
      <c r="B965">
        <v>6.7409999999999997</v>
      </c>
      <c r="C965" s="1">
        <f t="shared" si="30"/>
        <v>34628</v>
      </c>
      <c r="D965">
        <f t="shared" si="29"/>
        <v>2.9589999999999996</v>
      </c>
    </row>
    <row r="966" spans="1:4" x14ac:dyDescent="0.3">
      <c r="A966" s="1">
        <v>34635</v>
      </c>
      <c r="B966">
        <v>6.8159999999999998</v>
      </c>
      <c r="C966" s="1">
        <f t="shared" si="30"/>
        <v>34635</v>
      </c>
      <c r="D966">
        <f t="shared" si="29"/>
        <v>2.9169999999999998</v>
      </c>
    </row>
    <row r="967" spans="1:4" x14ac:dyDescent="0.3">
      <c r="A967" s="1">
        <v>34642</v>
      </c>
      <c r="B967">
        <v>7.0279999999999996</v>
      </c>
      <c r="C967" s="1">
        <f t="shared" si="30"/>
        <v>34642</v>
      </c>
      <c r="D967">
        <f t="shared" si="29"/>
        <v>3.0289999999999995</v>
      </c>
    </row>
    <row r="968" spans="1:4" x14ac:dyDescent="0.3">
      <c r="A968" s="1">
        <v>34649</v>
      </c>
      <c r="B968">
        <v>7.0369999999999999</v>
      </c>
      <c r="C968" s="1">
        <f t="shared" si="30"/>
        <v>34649</v>
      </c>
      <c r="D968">
        <f t="shared" si="29"/>
        <v>2.8629999999999995</v>
      </c>
    </row>
    <row r="969" spans="1:4" x14ac:dyDescent="0.3">
      <c r="A969" s="1">
        <v>34656</v>
      </c>
      <c r="B969">
        <v>7.1959999999999997</v>
      </c>
      <c r="C969" s="1">
        <f t="shared" si="30"/>
        <v>34656</v>
      </c>
      <c r="D969">
        <f t="shared" si="29"/>
        <v>3.0949999999999998</v>
      </c>
    </row>
    <row r="970" spans="1:4" x14ac:dyDescent="0.3">
      <c r="A970" s="1">
        <v>34663</v>
      </c>
      <c r="B970">
        <v>7.1989999999999998</v>
      </c>
      <c r="C970" s="1">
        <f t="shared" si="30"/>
        <v>34663</v>
      </c>
      <c r="D970">
        <f t="shared" si="29"/>
        <v>3.0030000000000001</v>
      </c>
    </row>
    <row r="971" spans="1:4" x14ac:dyDescent="0.3">
      <c r="A971" s="1">
        <v>34670</v>
      </c>
      <c r="B971">
        <v>7.4379999999999997</v>
      </c>
      <c r="C971" s="1">
        <f t="shared" si="30"/>
        <v>34670</v>
      </c>
      <c r="D971">
        <f t="shared" si="29"/>
        <v>3.2779999999999996</v>
      </c>
    </row>
    <row r="972" spans="1:4" x14ac:dyDescent="0.3">
      <c r="A972" s="1">
        <v>34677</v>
      </c>
      <c r="B972">
        <v>7.508</v>
      </c>
      <c r="C972" s="1">
        <f t="shared" si="30"/>
        <v>34677</v>
      </c>
      <c r="D972">
        <f t="shared" si="29"/>
        <v>3.3079999999999998</v>
      </c>
    </row>
    <row r="973" spans="1:4" x14ac:dyDescent="0.3">
      <c r="A973" s="1">
        <v>34684</v>
      </c>
      <c r="B973">
        <v>7.5709999999999997</v>
      </c>
      <c r="C973" s="1">
        <f t="shared" si="30"/>
        <v>34684</v>
      </c>
      <c r="D973">
        <f t="shared" si="29"/>
        <v>3.3549999999999995</v>
      </c>
    </row>
    <row r="974" spans="1:4" x14ac:dyDescent="0.3">
      <c r="A974" s="1">
        <v>34691</v>
      </c>
      <c r="B974">
        <v>7.7160000000000002</v>
      </c>
      <c r="C974" s="1">
        <f t="shared" si="30"/>
        <v>34691</v>
      </c>
      <c r="D974">
        <f t="shared" si="29"/>
        <v>3.5600000000000005</v>
      </c>
    </row>
    <row r="975" spans="1:4" x14ac:dyDescent="0.3">
      <c r="A975" s="1">
        <v>34698</v>
      </c>
      <c r="B975">
        <v>7.6989999999999998</v>
      </c>
      <c r="C975" s="1">
        <f t="shared" si="30"/>
        <v>34698</v>
      </c>
      <c r="D975">
        <f t="shared" si="29"/>
        <v>3.4980000000000002</v>
      </c>
    </row>
    <row r="976" spans="1:4" x14ac:dyDescent="0.3">
      <c r="A976" s="1">
        <v>34705</v>
      </c>
      <c r="B976">
        <v>7.6210000000000004</v>
      </c>
      <c r="C976" s="1">
        <f t="shared" si="30"/>
        <v>34705</v>
      </c>
      <c r="D976">
        <f t="shared" si="29"/>
        <v>3.3870000000000005</v>
      </c>
    </row>
    <row r="977" spans="1:4" x14ac:dyDescent="0.3">
      <c r="A977" s="1">
        <v>34712</v>
      </c>
      <c r="B977">
        <v>7.3410000000000002</v>
      </c>
      <c r="C977" s="1">
        <f t="shared" si="30"/>
        <v>34712</v>
      </c>
      <c r="D977">
        <f t="shared" si="29"/>
        <v>3.2830000000000004</v>
      </c>
    </row>
    <row r="978" spans="1:4" x14ac:dyDescent="0.3">
      <c r="A978" s="1">
        <v>34719</v>
      </c>
      <c r="B978">
        <v>7.4790000000000001</v>
      </c>
      <c r="C978" s="1">
        <f t="shared" si="30"/>
        <v>34719</v>
      </c>
      <c r="D978">
        <f t="shared" si="29"/>
        <v>3.3479999999999999</v>
      </c>
    </row>
    <row r="979" spans="1:4" x14ac:dyDescent="0.3">
      <c r="A979" s="1">
        <v>34726</v>
      </c>
      <c r="B979">
        <v>7.2439999999999998</v>
      </c>
      <c r="C979" s="1">
        <f t="shared" si="30"/>
        <v>34726</v>
      </c>
      <c r="D979">
        <f t="shared" si="29"/>
        <v>3.1899999999999995</v>
      </c>
    </row>
    <row r="980" spans="1:4" x14ac:dyDescent="0.3">
      <c r="A980" s="1">
        <v>34733</v>
      </c>
      <c r="B980">
        <v>7.1379999999999999</v>
      </c>
      <c r="C980" s="1">
        <f t="shared" si="30"/>
        <v>34733</v>
      </c>
      <c r="D980">
        <f t="shared" si="29"/>
        <v>3.0469999999999997</v>
      </c>
    </row>
    <row r="981" spans="1:4" x14ac:dyDescent="0.3">
      <c r="A981" s="1">
        <v>34740</v>
      </c>
      <c r="B981">
        <v>7.2889999999999997</v>
      </c>
      <c r="C981" s="1">
        <f t="shared" si="30"/>
        <v>34740</v>
      </c>
      <c r="D981">
        <f t="shared" si="29"/>
        <v>2.8979999999999997</v>
      </c>
    </row>
    <row r="982" spans="1:4" x14ac:dyDescent="0.3">
      <c r="A982" s="1">
        <v>34747</v>
      </c>
      <c r="B982">
        <v>7.0410000000000004</v>
      </c>
      <c r="C982" s="1">
        <f t="shared" si="30"/>
        <v>34747</v>
      </c>
      <c r="D982">
        <f t="shared" si="29"/>
        <v>2.6300000000000008</v>
      </c>
    </row>
    <row r="983" spans="1:4" x14ac:dyDescent="0.3">
      <c r="A983" s="1">
        <v>34754</v>
      </c>
      <c r="B983">
        <v>6.8579999999999997</v>
      </c>
      <c r="C983" s="1">
        <f t="shared" si="30"/>
        <v>34754</v>
      </c>
      <c r="D983">
        <f t="shared" si="29"/>
        <v>2.3319999999999999</v>
      </c>
    </row>
    <row r="984" spans="1:4" x14ac:dyDescent="0.3">
      <c r="A984" s="1">
        <v>34761</v>
      </c>
      <c r="B984">
        <v>6.883</v>
      </c>
      <c r="C984" s="1">
        <f t="shared" si="30"/>
        <v>34761</v>
      </c>
      <c r="D984">
        <f t="shared" si="29"/>
        <v>2.1749999999999998</v>
      </c>
    </row>
    <row r="985" spans="1:4" x14ac:dyDescent="0.3">
      <c r="A985" s="1">
        <v>34768</v>
      </c>
      <c r="B985">
        <v>6.8120000000000003</v>
      </c>
      <c r="C985" s="1">
        <f t="shared" si="30"/>
        <v>34768</v>
      </c>
      <c r="D985">
        <f t="shared" si="29"/>
        <v>1.9359999999999999</v>
      </c>
    </row>
    <row r="986" spans="1:4" x14ac:dyDescent="0.3">
      <c r="A986" s="1">
        <v>34775</v>
      </c>
      <c r="B986">
        <v>6.68</v>
      </c>
      <c r="C986" s="1">
        <f t="shared" si="30"/>
        <v>34775</v>
      </c>
      <c r="D986">
        <f t="shared" si="29"/>
        <v>1.7599999999999998</v>
      </c>
    </row>
    <row r="987" spans="1:4" x14ac:dyDescent="0.3">
      <c r="A987" s="1">
        <v>34782</v>
      </c>
      <c r="B987">
        <v>6.625</v>
      </c>
      <c r="C987" s="1">
        <f t="shared" si="30"/>
        <v>34782</v>
      </c>
      <c r="D987">
        <f t="shared" si="29"/>
        <v>1.617</v>
      </c>
    </row>
    <row r="988" spans="1:4" x14ac:dyDescent="0.3">
      <c r="A988" s="1">
        <v>34789</v>
      </c>
      <c r="B988">
        <v>6.7779999999999996</v>
      </c>
      <c r="C988" s="1">
        <f t="shared" si="30"/>
        <v>34789</v>
      </c>
      <c r="D988">
        <f t="shared" si="29"/>
        <v>1.6529999999999996</v>
      </c>
    </row>
    <row r="989" spans="1:4" x14ac:dyDescent="0.3">
      <c r="A989" s="1">
        <v>34796</v>
      </c>
      <c r="B989">
        <v>6.641</v>
      </c>
      <c r="C989" s="1">
        <f t="shared" si="30"/>
        <v>34796</v>
      </c>
      <c r="D989">
        <f t="shared" si="29"/>
        <v>1.2560000000000002</v>
      </c>
    </row>
    <row r="990" spans="1:4" x14ac:dyDescent="0.3">
      <c r="A990" s="1">
        <v>34803</v>
      </c>
      <c r="B990">
        <v>6.5010000000000003</v>
      </c>
      <c r="C990" s="1">
        <f t="shared" si="30"/>
        <v>34803</v>
      </c>
      <c r="D990">
        <f t="shared" si="29"/>
        <v>1.0890000000000004</v>
      </c>
    </row>
    <row r="991" spans="1:4" x14ac:dyDescent="0.3">
      <c r="A991" s="1">
        <v>34810</v>
      </c>
      <c r="B991">
        <v>6.43</v>
      </c>
      <c r="C991" s="1">
        <f t="shared" si="30"/>
        <v>34810</v>
      </c>
      <c r="D991">
        <f t="shared" si="29"/>
        <v>0.94700000000000006</v>
      </c>
    </row>
    <row r="992" spans="1:4" x14ac:dyDescent="0.3">
      <c r="A992" s="1">
        <v>34817</v>
      </c>
      <c r="B992">
        <v>6.585</v>
      </c>
      <c r="C992" s="1">
        <f t="shared" si="30"/>
        <v>34817</v>
      </c>
      <c r="D992">
        <f t="shared" si="29"/>
        <v>0.9870000000000001</v>
      </c>
    </row>
    <row r="993" spans="1:4" x14ac:dyDescent="0.3">
      <c r="A993" s="1">
        <v>34824</v>
      </c>
      <c r="B993">
        <v>6.1669999999999998</v>
      </c>
      <c r="C993" s="1">
        <f t="shared" si="30"/>
        <v>34824</v>
      </c>
      <c r="D993">
        <f t="shared" si="29"/>
        <v>0.43100000000000005</v>
      </c>
    </row>
    <row r="994" spans="1:4" x14ac:dyDescent="0.3">
      <c r="A994" s="1">
        <v>34831</v>
      </c>
      <c r="B994">
        <v>6.1890000000000001</v>
      </c>
      <c r="C994" s="1">
        <f t="shared" si="30"/>
        <v>34831</v>
      </c>
      <c r="D994">
        <f t="shared" si="29"/>
        <v>7.5999999999999623E-2</v>
      </c>
    </row>
    <row r="995" spans="1:4" x14ac:dyDescent="0.3">
      <c r="A995" s="1">
        <v>34838</v>
      </c>
      <c r="B995">
        <v>6.1849999999999996</v>
      </c>
      <c r="C995" s="1">
        <f t="shared" si="30"/>
        <v>34838</v>
      </c>
      <c r="D995">
        <f t="shared" si="29"/>
        <v>0.15399999999999991</v>
      </c>
    </row>
    <row r="996" spans="1:4" x14ac:dyDescent="0.3">
      <c r="A996" s="1">
        <v>34845</v>
      </c>
      <c r="B996">
        <v>5.9649999999999999</v>
      </c>
      <c r="C996" s="1">
        <f t="shared" si="30"/>
        <v>34845</v>
      </c>
      <c r="D996">
        <f t="shared" si="29"/>
        <v>0.20800000000000018</v>
      </c>
    </row>
    <row r="997" spans="1:4" x14ac:dyDescent="0.3">
      <c r="A997" s="1">
        <v>34852</v>
      </c>
      <c r="B997">
        <v>5.5359999999999996</v>
      </c>
      <c r="C997" s="1">
        <f t="shared" si="30"/>
        <v>34852</v>
      </c>
      <c r="D997">
        <f t="shared" si="29"/>
        <v>-0.42300000000000004</v>
      </c>
    </row>
    <row r="998" spans="1:4" x14ac:dyDescent="0.3">
      <c r="A998" s="1">
        <v>34859</v>
      </c>
      <c r="B998">
        <v>6.0119999999999996</v>
      </c>
      <c r="C998" s="1">
        <f t="shared" si="30"/>
        <v>34859</v>
      </c>
      <c r="D998">
        <f t="shared" si="29"/>
        <v>0.15499999999999936</v>
      </c>
    </row>
    <row r="999" spans="1:4" x14ac:dyDescent="0.3">
      <c r="A999" s="1">
        <v>34866</v>
      </c>
      <c r="B999">
        <v>5.7450000000000001</v>
      </c>
      <c r="C999" s="1">
        <f t="shared" si="30"/>
        <v>34866</v>
      </c>
      <c r="D999">
        <f t="shared" si="29"/>
        <v>-8.6000000000000298E-2</v>
      </c>
    </row>
    <row r="1000" spans="1:4" x14ac:dyDescent="0.3">
      <c r="A1000" s="1">
        <v>34873</v>
      </c>
      <c r="B1000">
        <v>5.6109999999999998</v>
      </c>
      <c r="C1000" s="1">
        <f t="shared" si="30"/>
        <v>34873</v>
      </c>
      <c r="D1000">
        <f t="shared" si="29"/>
        <v>-0.23600000000000065</v>
      </c>
    </row>
    <row r="1001" spans="1:4" x14ac:dyDescent="0.3">
      <c r="A1001" s="1">
        <v>34880</v>
      </c>
      <c r="B1001">
        <v>5.7930000000000001</v>
      </c>
      <c r="C1001" s="1">
        <f t="shared" si="30"/>
        <v>34880</v>
      </c>
      <c r="D1001">
        <f t="shared" si="29"/>
        <v>-0.28299999999999947</v>
      </c>
    </row>
    <row r="1002" spans="1:4" x14ac:dyDescent="0.3">
      <c r="A1002" s="1">
        <v>34887</v>
      </c>
      <c r="B1002">
        <v>5.548</v>
      </c>
      <c r="C1002" s="1">
        <f t="shared" si="30"/>
        <v>34887</v>
      </c>
      <c r="D1002">
        <f t="shared" si="29"/>
        <v>-0.62099999999999955</v>
      </c>
    </row>
    <row r="1003" spans="1:4" x14ac:dyDescent="0.3">
      <c r="A1003" s="1">
        <v>34894</v>
      </c>
      <c r="B1003">
        <v>5.6920000000000002</v>
      </c>
      <c r="C1003" s="1">
        <f t="shared" si="30"/>
        <v>34894</v>
      </c>
      <c r="D1003">
        <f t="shared" si="29"/>
        <v>-0.53699999999999992</v>
      </c>
    </row>
    <row r="1004" spans="1:4" x14ac:dyDescent="0.3">
      <c r="A1004" s="1">
        <v>34901</v>
      </c>
      <c r="B1004">
        <v>5.9779999999999998</v>
      </c>
      <c r="C1004" s="1">
        <f t="shared" si="30"/>
        <v>34901</v>
      </c>
      <c r="D1004">
        <f t="shared" si="29"/>
        <v>-4.6000000000000263E-2</v>
      </c>
    </row>
    <row r="1005" spans="1:4" x14ac:dyDescent="0.3">
      <c r="A1005" s="1">
        <v>34908</v>
      </c>
      <c r="B1005">
        <v>5.9249999999999998</v>
      </c>
      <c r="C1005" s="1">
        <f t="shared" si="30"/>
        <v>34908</v>
      </c>
      <c r="D1005">
        <f t="shared" si="29"/>
        <v>-0.1850000000000005</v>
      </c>
    </row>
    <row r="1006" spans="1:4" x14ac:dyDescent="0.3">
      <c r="A1006" s="1">
        <v>34915</v>
      </c>
      <c r="B1006">
        <v>5.9080000000000004</v>
      </c>
      <c r="C1006" s="1">
        <f t="shared" si="30"/>
        <v>34915</v>
      </c>
      <c r="D1006">
        <f t="shared" si="29"/>
        <v>-8.2999999999999297E-2</v>
      </c>
    </row>
    <row r="1007" spans="1:4" x14ac:dyDescent="0.3">
      <c r="A1007" s="1">
        <v>34922</v>
      </c>
      <c r="B1007">
        <v>6.0529999999999999</v>
      </c>
      <c r="C1007" s="1">
        <f t="shared" si="30"/>
        <v>34922</v>
      </c>
      <c r="D1007">
        <f t="shared" si="29"/>
        <v>-0.15599999999999969</v>
      </c>
    </row>
    <row r="1008" spans="1:4" x14ac:dyDescent="0.3">
      <c r="A1008" s="1">
        <v>34929</v>
      </c>
      <c r="B1008">
        <v>6.0970000000000004</v>
      </c>
      <c r="C1008" s="1">
        <f t="shared" si="30"/>
        <v>34929</v>
      </c>
      <c r="D1008">
        <f t="shared" si="29"/>
        <v>-0.1379999999999999</v>
      </c>
    </row>
    <row r="1009" spans="1:4" x14ac:dyDescent="0.3">
      <c r="A1009" s="1">
        <v>34936</v>
      </c>
      <c r="B1009">
        <v>5.8659999999999997</v>
      </c>
      <c r="C1009" s="1">
        <f t="shared" si="30"/>
        <v>34936</v>
      </c>
      <c r="D1009">
        <f t="shared" si="29"/>
        <v>-0.31700000000000017</v>
      </c>
    </row>
    <row r="1010" spans="1:4" x14ac:dyDescent="0.3">
      <c r="A1010" s="1">
        <v>34943</v>
      </c>
      <c r="B1010">
        <v>5.7969999999999997</v>
      </c>
      <c r="C1010" s="1">
        <f t="shared" si="30"/>
        <v>34943</v>
      </c>
      <c r="D1010">
        <f t="shared" si="29"/>
        <v>-0.40300000000000047</v>
      </c>
    </row>
    <row r="1011" spans="1:4" x14ac:dyDescent="0.3">
      <c r="A1011" s="1">
        <v>34950</v>
      </c>
      <c r="B1011">
        <v>5.8109999999999999</v>
      </c>
      <c r="C1011" s="1">
        <f t="shared" si="30"/>
        <v>34950</v>
      </c>
      <c r="D1011">
        <f t="shared" si="29"/>
        <v>-0.32800000000000029</v>
      </c>
    </row>
    <row r="1012" spans="1:4" x14ac:dyDescent="0.3">
      <c r="A1012" s="1">
        <v>34957</v>
      </c>
      <c r="B1012">
        <v>5.7229999999999999</v>
      </c>
      <c r="C1012" s="1">
        <f t="shared" si="30"/>
        <v>34957</v>
      </c>
      <c r="D1012">
        <f t="shared" si="29"/>
        <v>-0.60200000000000031</v>
      </c>
    </row>
    <row r="1013" spans="1:4" x14ac:dyDescent="0.3">
      <c r="A1013" s="1">
        <v>34964</v>
      </c>
      <c r="B1013">
        <v>5.8410000000000002</v>
      </c>
      <c r="C1013" s="1">
        <f t="shared" si="30"/>
        <v>34964</v>
      </c>
      <c r="D1013">
        <f t="shared" si="29"/>
        <v>-0.54499999999999993</v>
      </c>
    </row>
    <row r="1014" spans="1:4" x14ac:dyDescent="0.3">
      <c r="A1014" s="1">
        <v>34971</v>
      </c>
      <c r="B1014">
        <v>5.851</v>
      </c>
      <c r="C1014" s="1">
        <f t="shared" si="30"/>
        <v>34971</v>
      </c>
      <c r="D1014">
        <f t="shared" ref="D1014:D1077" si="31">B1014-B961</f>
        <v>-0.63999999999999968</v>
      </c>
    </row>
    <row r="1015" spans="1:4" x14ac:dyDescent="0.3">
      <c r="A1015" s="1">
        <v>34978</v>
      </c>
      <c r="B1015">
        <v>5.7240000000000002</v>
      </c>
      <c r="C1015" s="1">
        <f t="shared" si="30"/>
        <v>34978</v>
      </c>
      <c r="D1015">
        <f t="shared" si="31"/>
        <v>-0.86099999999999977</v>
      </c>
    </row>
    <row r="1016" spans="1:4" x14ac:dyDescent="0.3">
      <c r="A1016" s="1">
        <v>34985</v>
      </c>
      <c r="B1016">
        <v>5.6550000000000002</v>
      </c>
      <c r="C1016" s="1">
        <f t="shared" si="30"/>
        <v>34985</v>
      </c>
      <c r="D1016">
        <f t="shared" si="31"/>
        <v>-0.98099999999999987</v>
      </c>
    </row>
    <row r="1017" spans="1:4" x14ac:dyDescent="0.3">
      <c r="A1017" s="1">
        <v>34992</v>
      </c>
      <c r="B1017">
        <v>5.7130000000000001</v>
      </c>
      <c r="C1017" s="1">
        <f t="shared" si="30"/>
        <v>34992</v>
      </c>
      <c r="D1017">
        <f t="shared" si="31"/>
        <v>-0.8360000000000003</v>
      </c>
    </row>
    <row r="1018" spans="1:4" x14ac:dyDescent="0.3">
      <c r="A1018" s="1">
        <v>34999</v>
      </c>
      <c r="B1018">
        <v>5.617</v>
      </c>
      <c r="C1018" s="1">
        <f t="shared" si="30"/>
        <v>34999</v>
      </c>
      <c r="D1018">
        <f t="shared" si="31"/>
        <v>-1.1239999999999997</v>
      </c>
    </row>
    <row r="1019" spans="1:4" x14ac:dyDescent="0.3">
      <c r="A1019" s="1">
        <v>35006</v>
      </c>
      <c r="B1019">
        <v>5.4729999999999999</v>
      </c>
      <c r="C1019" s="1">
        <f t="shared" si="30"/>
        <v>35006</v>
      </c>
      <c r="D1019">
        <f t="shared" si="31"/>
        <v>-1.343</v>
      </c>
    </row>
    <row r="1020" spans="1:4" x14ac:dyDescent="0.3">
      <c r="A1020" s="1">
        <v>35013</v>
      </c>
      <c r="B1020">
        <v>5.5220000000000002</v>
      </c>
      <c r="C1020" s="1">
        <f t="shared" si="30"/>
        <v>35013</v>
      </c>
      <c r="D1020">
        <f t="shared" si="31"/>
        <v>-1.5059999999999993</v>
      </c>
    </row>
    <row r="1021" spans="1:4" x14ac:dyDescent="0.3">
      <c r="A1021" s="1">
        <v>35020</v>
      </c>
      <c r="B1021">
        <v>5.4429999999999996</v>
      </c>
      <c r="C1021" s="1">
        <f t="shared" ref="C1021:C1084" si="32">A1021</f>
        <v>35020</v>
      </c>
      <c r="D1021">
        <f t="shared" si="31"/>
        <v>-1.5940000000000003</v>
      </c>
    </row>
    <row r="1022" spans="1:4" x14ac:dyDescent="0.3">
      <c r="A1022" s="1">
        <v>35027</v>
      </c>
      <c r="B1022">
        <v>5.484</v>
      </c>
      <c r="C1022" s="1">
        <f t="shared" si="32"/>
        <v>35027</v>
      </c>
      <c r="D1022">
        <f t="shared" si="31"/>
        <v>-1.7119999999999997</v>
      </c>
    </row>
    <row r="1023" spans="1:4" x14ac:dyDescent="0.3">
      <c r="A1023" s="1">
        <v>35034</v>
      </c>
      <c r="B1023">
        <v>5.3159999999999998</v>
      </c>
      <c r="C1023" s="1">
        <f t="shared" si="32"/>
        <v>35034</v>
      </c>
      <c r="D1023">
        <f t="shared" si="31"/>
        <v>-1.883</v>
      </c>
    </row>
    <row r="1024" spans="1:4" x14ac:dyDescent="0.3">
      <c r="A1024" s="1">
        <v>35041</v>
      </c>
      <c r="B1024">
        <v>5.391</v>
      </c>
      <c r="C1024" s="1">
        <f t="shared" si="32"/>
        <v>35041</v>
      </c>
      <c r="D1024">
        <f t="shared" si="31"/>
        <v>-2.0469999999999997</v>
      </c>
    </row>
    <row r="1025" spans="1:4" x14ac:dyDescent="0.3">
      <c r="A1025" s="1">
        <v>35048</v>
      </c>
      <c r="B1025">
        <v>5.3650000000000002</v>
      </c>
      <c r="C1025" s="1">
        <f t="shared" si="32"/>
        <v>35048</v>
      </c>
      <c r="D1025">
        <f t="shared" si="31"/>
        <v>-2.1429999999999998</v>
      </c>
    </row>
    <row r="1026" spans="1:4" x14ac:dyDescent="0.3">
      <c r="A1026" s="1">
        <v>35055</v>
      </c>
      <c r="B1026">
        <v>5.3</v>
      </c>
      <c r="C1026" s="1">
        <f t="shared" si="32"/>
        <v>35055</v>
      </c>
      <c r="D1026">
        <f t="shared" si="31"/>
        <v>-2.2709999999999999</v>
      </c>
    </row>
    <row r="1027" spans="1:4" x14ac:dyDescent="0.3">
      <c r="A1027" s="1">
        <v>35062</v>
      </c>
      <c r="B1027">
        <v>5.15</v>
      </c>
      <c r="C1027" s="1">
        <f t="shared" si="32"/>
        <v>35062</v>
      </c>
      <c r="D1027">
        <f t="shared" si="31"/>
        <v>-2.5659999999999998</v>
      </c>
    </row>
    <row r="1028" spans="1:4" x14ac:dyDescent="0.3">
      <c r="A1028" s="1">
        <v>35069</v>
      </c>
      <c r="B1028">
        <v>5.1740000000000004</v>
      </c>
      <c r="C1028" s="1">
        <f t="shared" si="32"/>
        <v>35069</v>
      </c>
      <c r="D1028">
        <f t="shared" si="31"/>
        <v>-2.5249999999999995</v>
      </c>
    </row>
    <row r="1029" spans="1:4" x14ac:dyDescent="0.3">
      <c r="A1029" s="1">
        <v>35076</v>
      </c>
      <c r="B1029">
        <v>5.1639999999999997</v>
      </c>
      <c r="C1029" s="1">
        <f t="shared" si="32"/>
        <v>35076</v>
      </c>
      <c r="D1029">
        <f t="shared" si="31"/>
        <v>-2.4570000000000007</v>
      </c>
    </row>
    <row r="1030" spans="1:4" x14ac:dyDescent="0.3">
      <c r="A1030" s="1">
        <v>35083</v>
      </c>
      <c r="B1030">
        <v>5.0259999999999998</v>
      </c>
      <c r="C1030" s="1">
        <f t="shared" si="32"/>
        <v>35083</v>
      </c>
      <c r="D1030">
        <f t="shared" si="31"/>
        <v>-2.3150000000000004</v>
      </c>
    </row>
    <row r="1031" spans="1:4" x14ac:dyDescent="0.3">
      <c r="A1031" s="1">
        <v>35090</v>
      </c>
      <c r="B1031">
        <v>5.05</v>
      </c>
      <c r="C1031" s="1">
        <f t="shared" si="32"/>
        <v>35090</v>
      </c>
      <c r="D1031">
        <f t="shared" si="31"/>
        <v>-2.4290000000000003</v>
      </c>
    </row>
    <row r="1032" spans="1:4" x14ac:dyDescent="0.3">
      <c r="A1032" s="1">
        <v>35097</v>
      </c>
      <c r="B1032">
        <v>4.9080000000000004</v>
      </c>
      <c r="C1032" s="1">
        <f t="shared" si="32"/>
        <v>35097</v>
      </c>
      <c r="D1032">
        <f t="shared" si="31"/>
        <v>-2.3359999999999994</v>
      </c>
    </row>
    <row r="1033" spans="1:4" x14ac:dyDescent="0.3">
      <c r="A1033" s="1">
        <v>35104</v>
      </c>
      <c r="B1033">
        <v>4.8730000000000002</v>
      </c>
      <c r="C1033" s="1">
        <f t="shared" si="32"/>
        <v>35104</v>
      </c>
      <c r="D1033">
        <f t="shared" si="31"/>
        <v>-2.2649999999999997</v>
      </c>
    </row>
    <row r="1034" spans="1:4" x14ac:dyDescent="0.3">
      <c r="A1034" s="1">
        <v>35111</v>
      </c>
      <c r="B1034">
        <v>4.9219999999999997</v>
      </c>
      <c r="C1034" s="1">
        <f t="shared" si="32"/>
        <v>35111</v>
      </c>
      <c r="D1034">
        <f t="shared" si="31"/>
        <v>-2.367</v>
      </c>
    </row>
    <row r="1035" spans="1:4" x14ac:dyDescent="0.3">
      <c r="A1035" s="1">
        <v>35118</v>
      </c>
      <c r="B1035">
        <v>5.1269999999999998</v>
      </c>
      <c r="C1035" s="1">
        <f t="shared" si="32"/>
        <v>35118</v>
      </c>
      <c r="D1035">
        <f t="shared" si="31"/>
        <v>-1.9140000000000006</v>
      </c>
    </row>
    <row r="1036" spans="1:4" x14ac:dyDescent="0.3">
      <c r="A1036" s="1">
        <v>35125</v>
      </c>
      <c r="B1036">
        <v>5.25</v>
      </c>
      <c r="C1036" s="1">
        <f t="shared" si="32"/>
        <v>35125</v>
      </c>
      <c r="D1036">
        <f t="shared" si="31"/>
        <v>-1.6079999999999997</v>
      </c>
    </row>
    <row r="1037" spans="1:4" x14ac:dyDescent="0.3">
      <c r="A1037" s="1">
        <v>35132</v>
      </c>
      <c r="B1037">
        <v>5.7359999999999998</v>
      </c>
      <c r="C1037" s="1">
        <f t="shared" si="32"/>
        <v>35132</v>
      </c>
      <c r="D1037">
        <f t="shared" si="31"/>
        <v>-1.1470000000000002</v>
      </c>
    </row>
    <row r="1038" spans="1:4" x14ac:dyDescent="0.3">
      <c r="A1038" s="1">
        <v>35139</v>
      </c>
      <c r="B1038">
        <v>5.8710000000000004</v>
      </c>
      <c r="C1038" s="1">
        <f t="shared" si="32"/>
        <v>35139</v>
      </c>
      <c r="D1038">
        <f t="shared" si="31"/>
        <v>-0.94099999999999984</v>
      </c>
    </row>
    <row r="1039" spans="1:4" x14ac:dyDescent="0.3">
      <c r="A1039" s="1">
        <v>35146</v>
      </c>
      <c r="B1039">
        <v>5.7460000000000004</v>
      </c>
      <c r="C1039" s="1">
        <f t="shared" si="32"/>
        <v>35146</v>
      </c>
      <c r="D1039">
        <f t="shared" si="31"/>
        <v>-0.93399999999999928</v>
      </c>
    </row>
    <row r="1040" spans="1:4" x14ac:dyDescent="0.3">
      <c r="A1040" s="1">
        <v>35153</v>
      </c>
      <c r="B1040">
        <v>5.7610000000000001</v>
      </c>
      <c r="C1040" s="1">
        <f t="shared" si="32"/>
        <v>35153</v>
      </c>
      <c r="D1040">
        <f t="shared" si="31"/>
        <v>-0.86399999999999988</v>
      </c>
    </row>
    <row r="1041" spans="1:4" x14ac:dyDescent="0.3">
      <c r="A1041" s="1">
        <v>35160</v>
      </c>
      <c r="B1041">
        <v>6.0609999999999999</v>
      </c>
      <c r="C1041" s="1">
        <f t="shared" si="32"/>
        <v>35160</v>
      </c>
      <c r="D1041">
        <f t="shared" si="31"/>
        <v>-0.71699999999999964</v>
      </c>
    </row>
    <row r="1042" spans="1:4" x14ac:dyDescent="0.3">
      <c r="A1042" s="1">
        <v>35167</v>
      </c>
      <c r="B1042">
        <v>5.9379999999999997</v>
      </c>
      <c r="C1042" s="1">
        <f t="shared" si="32"/>
        <v>35167</v>
      </c>
      <c r="D1042">
        <f t="shared" si="31"/>
        <v>-0.70300000000000029</v>
      </c>
    </row>
    <row r="1043" spans="1:4" x14ac:dyDescent="0.3">
      <c r="A1043" s="1">
        <v>35174</v>
      </c>
      <c r="B1043">
        <v>5.9089999999999998</v>
      </c>
      <c r="C1043" s="1">
        <f t="shared" si="32"/>
        <v>35174</v>
      </c>
      <c r="D1043">
        <f t="shared" si="31"/>
        <v>-0.59200000000000053</v>
      </c>
    </row>
    <row r="1044" spans="1:4" x14ac:dyDescent="0.3">
      <c r="A1044" s="1">
        <v>35181</v>
      </c>
      <c r="B1044">
        <v>5.9260000000000002</v>
      </c>
      <c r="C1044" s="1">
        <f t="shared" si="32"/>
        <v>35181</v>
      </c>
      <c r="D1044">
        <f t="shared" si="31"/>
        <v>-0.50399999999999956</v>
      </c>
    </row>
    <row r="1045" spans="1:4" x14ac:dyDescent="0.3">
      <c r="A1045" s="1">
        <v>35188</v>
      </c>
      <c r="B1045">
        <v>6.18</v>
      </c>
      <c r="C1045" s="1">
        <f t="shared" si="32"/>
        <v>35188</v>
      </c>
      <c r="D1045">
        <f t="shared" si="31"/>
        <v>-0.40500000000000025</v>
      </c>
    </row>
    <row r="1046" spans="1:4" x14ac:dyDescent="0.3">
      <c r="A1046" s="1">
        <v>35195</v>
      </c>
      <c r="B1046">
        <v>6.0439999999999996</v>
      </c>
      <c r="C1046" s="1">
        <f t="shared" si="32"/>
        <v>35195</v>
      </c>
      <c r="D1046">
        <f t="shared" si="31"/>
        <v>-0.12300000000000022</v>
      </c>
    </row>
    <row r="1047" spans="1:4" x14ac:dyDescent="0.3">
      <c r="A1047" s="1">
        <v>35202</v>
      </c>
      <c r="B1047">
        <v>6.02</v>
      </c>
      <c r="C1047" s="1">
        <f t="shared" si="32"/>
        <v>35202</v>
      </c>
      <c r="D1047">
        <f t="shared" si="31"/>
        <v>-0.16900000000000048</v>
      </c>
    </row>
    <row r="1048" spans="1:4" x14ac:dyDescent="0.3">
      <c r="A1048" s="1">
        <v>35209</v>
      </c>
      <c r="B1048">
        <v>6.0030000000000001</v>
      </c>
      <c r="C1048" s="1">
        <f t="shared" si="32"/>
        <v>35209</v>
      </c>
      <c r="D1048">
        <f t="shared" si="31"/>
        <v>-0.1819999999999995</v>
      </c>
    </row>
    <row r="1049" spans="1:4" x14ac:dyDescent="0.3">
      <c r="A1049" s="1">
        <v>35216</v>
      </c>
      <c r="B1049">
        <v>6.2370000000000001</v>
      </c>
      <c r="C1049" s="1">
        <f t="shared" si="32"/>
        <v>35216</v>
      </c>
      <c r="D1049">
        <f t="shared" si="31"/>
        <v>0.27200000000000024</v>
      </c>
    </row>
    <row r="1050" spans="1:4" x14ac:dyDescent="0.3">
      <c r="A1050" s="1">
        <v>35223</v>
      </c>
      <c r="B1050">
        <v>6.34</v>
      </c>
      <c r="C1050" s="1">
        <f t="shared" si="32"/>
        <v>35223</v>
      </c>
      <c r="D1050">
        <f t="shared" si="31"/>
        <v>0.80400000000000027</v>
      </c>
    </row>
    <row r="1051" spans="1:4" x14ac:dyDescent="0.3">
      <c r="A1051" s="1">
        <v>35230</v>
      </c>
      <c r="B1051">
        <v>6.2649999999999997</v>
      </c>
      <c r="C1051" s="1">
        <f t="shared" si="32"/>
        <v>35230</v>
      </c>
      <c r="D1051">
        <f t="shared" si="31"/>
        <v>0.25300000000000011</v>
      </c>
    </row>
    <row r="1052" spans="1:4" x14ac:dyDescent="0.3">
      <c r="A1052" s="1">
        <v>35237</v>
      </c>
      <c r="B1052">
        <v>6.3019999999999996</v>
      </c>
      <c r="C1052" s="1">
        <f t="shared" si="32"/>
        <v>35237</v>
      </c>
      <c r="D1052">
        <f t="shared" si="31"/>
        <v>0.5569999999999995</v>
      </c>
    </row>
    <row r="1053" spans="1:4" x14ac:dyDescent="0.3">
      <c r="A1053" s="1">
        <v>35244</v>
      </c>
      <c r="B1053">
        <v>6.1070000000000002</v>
      </c>
      <c r="C1053" s="1">
        <f t="shared" si="32"/>
        <v>35244</v>
      </c>
      <c r="D1053">
        <f t="shared" si="31"/>
        <v>0.49600000000000044</v>
      </c>
    </row>
    <row r="1054" spans="1:4" x14ac:dyDescent="0.3">
      <c r="A1054" s="1">
        <v>35251</v>
      </c>
      <c r="B1054">
        <v>6.4290000000000003</v>
      </c>
      <c r="C1054" s="1">
        <f t="shared" si="32"/>
        <v>35251</v>
      </c>
      <c r="D1054">
        <f t="shared" si="31"/>
        <v>0.63600000000000012</v>
      </c>
    </row>
    <row r="1055" spans="1:4" x14ac:dyDescent="0.3">
      <c r="A1055" s="1">
        <v>35258</v>
      </c>
      <c r="B1055">
        <v>6.2830000000000004</v>
      </c>
      <c r="C1055" s="1">
        <f t="shared" si="32"/>
        <v>35258</v>
      </c>
      <c r="D1055">
        <f t="shared" si="31"/>
        <v>0.73500000000000032</v>
      </c>
    </row>
    <row r="1056" spans="1:4" x14ac:dyDescent="0.3">
      <c r="A1056" s="1">
        <v>35265</v>
      </c>
      <c r="B1056">
        <v>6.2039999999999997</v>
      </c>
      <c r="C1056" s="1">
        <f t="shared" si="32"/>
        <v>35265</v>
      </c>
      <c r="D1056">
        <f t="shared" si="31"/>
        <v>0.51199999999999957</v>
      </c>
    </row>
    <row r="1057" spans="1:4" x14ac:dyDescent="0.3">
      <c r="A1057" s="1">
        <v>35272</v>
      </c>
      <c r="B1057">
        <v>6.2759999999999998</v>
      </c>
      <c r="C1057" s="1">
        <f t="shared" si="32"/>
        <v>35272</v>
      </c>
      <c r="D1057">
        <f t="shared" si="31"/>
        <v>0.29800000000000004</v>
      </c>
    </row>
    <row r="1058" spans="1:4" x14ac:dyDescent="0.3">
      <c r="A1058" s="1">
        <v>35279</v>
      </c>
      <c r="B1058">
        <v>5.9119999999999999</v>
      </c>
      <c r="C1058" s="1">
        <f t="shared" si="32"/>
        <v>35279</v>
      </c>
      <c r="D1058">
        <f t="shared" si="31"/>
        <v>-1.2999999999999901E-2</v>
      </c>
    </row>
    <row r="1059" spans="1:4" x14ac:dyDescent="0.3">
      <c r="A1059" s="1">
        <v>35286</v>
      </c>
      <c r="B1059">
        <v>5.899</v>
      </c>
      <c r="C1059" s="1">
        <f t="shared" si="32"/>
        <v>35286</v>
      </c>
      <c r="D1059">
        <f t="shared" si="31"/>
        <v>-9.0000000000003411E-3</v>
      </c>
    </row>
    <row r="1060" spans="1:4" x14ac:dyDescent="0.3">
      <c r="A1060" s="1">
        <v>35293</v>
      </c>
      <c r="B1060">
        <v>5.93</v>
      </c>
      <c r="C1060" s="1">
        <f t="shared" si="32"/>
        <v>35293</v>
      </c>
      <c r="D1060">
        <f t="shared" si="31"/>
        <v>-0.12300000000000022</v>
      </c>
    </row>
    <row r="1061" spans="1:4" x14ac:dyDescent="0.3">
      <c r="A1061" s="1">
        <v>35300</v>
      </c>
      <c r="B1061">
        <v>6.1159999999999997</v>
      </c>
      <c r="C1061" s="1">
        <f t="shared" si="32"/>
        <v>35300</v>
      </c>
      <c r="D1061">
        <f t="shared" si="31"/>
        <v>1.899999999999924E-2</v>
      </c>
    </row>
    <row r="1062" spans="1:4" x14ac:dyDescent="0.3">
      <c r="A1062" s="1">
        <v>35307</v>
      </c>
      <c r="B1062">
        <v>6.3380000000000001</v>
      </c>
      <c r="C1062" s="1">
        <f t="shared" si="32"/>
        <v>35307</v>
      </c>
      <c r="D1062">
        <f t="shared" si="31"/>
        <v>0.47200000000000042</v>
      </c>
    </row>
    <row r="1063" spans="1:4" x14ac:dyDescent="0.3">
      <c r="A1063" s="1">
        <v>35314</v>
      </c>
      <c r="B1063">
        <v>6.32</v>
      </c>
      <c r="C1063" s="1">
        <f t="shared" si="32"/>
        <v>35314</v>
      </c>
      <c r="D1063">
        <f t="shared" si="31"/>
        <v>0.52300000000000058</v>
      </c>
    </row>
    <row r="1064" spans="1:4" x14ac:dyDescent="0.3">
      <c r="A1064" s="1">
        <v>35321</v>
      </c>
      <c r="B1064">
        <v>6.1159999999999997</v>
      </c>
      <c r="C1064" s="1">
        <f t="shared" si="32"/>
        <v>35321</v>
      </c>
      <c r="D1064">
        <f t="shared" si="31"/>
        <v>0.30499999999999972</v>
      </c>
    </row>
    <row r="1065" spans="1:4" x14ac:dyDescent="0.3">
      <c r="A1065" s="1">
        <v>35328</v>
      </c>
      <c r="B1065">
        <v>6.2450000000000001</v>
      </c>
      <c r="C1065" s="1">
        <f t="shared" si="32"/>
        <v>35328</v>
      </c>
      <c r="D1065">
        <f t="shared" si="31"/>
        <v>0.52200000000000024</v>
      </c>
    </row>
    <row r="1066" spans="1:4" x14ac:dyDescent="0.3">
      <c r="A1066" s="1">
        <v>35335</v>
      </c>
      <c r="B1066">
        <v>6.0679999999999996</v>
      </c>
      <c r="C1066" s="1">
        <f t="shared" si="32"/>
        <v>35335</v>
      </c>
      <c r="D1066">
        <f t="shared" si="31"/>
        <v>0.22699999999999942</v>
      </c>
    </row>
    <row r="1067" spans="1:4" x14ac:dyDescent="0.3">
      <c r="A1067" s="1">
        <v>35342</v>
      </c>
      <c r="B1067">
        <v>5.8470000000000004</v>
      </c>
      <c r="C1067" s="1">
        <f t="shared" si="32"/>
        <v>35342</v>
      </c>
      <c r="D1067">
        <f t="shared" si="31"/>
        <v>-3.9999999999995595E-3</v>
      </c>
    </row>
    <row r="1068" spans="1:4" x14ac:dyDescent="0.3">
      <c r="A1068" s="1">
        <v>35349</v>
      </c>
      <c r="B1068">
        <v>5.9130000000000003</v>
      </c>
      <c r="C1068" s="1">
        <f t="shared" si="32"/>
        <v>35349</v>
      </c>
      <c r="D1068">
        <f t="shared" si="31"/>
        <v>0.18900000000000006</v>
      </c>
    </row>
    <row r="1069" spans="1:4" x14ac:dyDescent="0.3">
      <c r="A1069" s="1">
        <v>35356</v>
      </c>
      <c r="B1069">
        <v>5.8689999999999998</v>
      </c>
      <c r="C1069" s="1">
        <f t="shared" si="32"/>
        <v>35356</v>
      </c>
      <c r="D1069">
        <f t="shared" si="31"/>
        <v>0.21399999999999952</v>
      </c>
    </row>
    <row r="1070" spans="1:4" x14ac:dyDescent="0.3">
      <c r="A1070" s="1">
        <v>35363</v>
      </c>
      <c r="B1070">
        <v>5.8920000000000003</v>
      </c>
      <c r="C1070" s="1">
        <f t="shared" si="32"/>
        <v>35363</v>
      </c>
      <c r="D1070">
        <f t="shared" si="31"/>
        <v>0.17900000000000027</v>
      </c>
    </row>
    <row r="1071" spans="1:4" x14ac:dyDescent="0.3">
      <c r="A1071" s="1">
        <v>35370</v>
      </c>
      <c r="B1071">
        <v>5.774</v>
      </c>
      <c r="C1071" s="1">
        <f t="shared" si="32"/>
        <v>35370</v>
      </c>
      <c r="D1071">
        <f t="shared" si="31"/>
        <v>0.15700000000000003</v>
      </c>
    </row>
    <row r="1072" spans="1:4" x14ac:dyDescent="0.3">
      <c r="A1072" s="1">
        <v>35377</v>
      </c>
      <c r="B1072">
        <v>5.7460000000000004</v>
      </c>
      <c r="C1072" s="1">
        <f t="shared" si="32"/>
        <v>35377</v>
      </c>
      <c r="D1072">
        <f t="shared" si="31"/>
        <v>0.27300000000000058</v>
      </c>
    </row>
    <row r="1073" spans="1:4" x14ac:dyDescent="0.3">
      <c r="A1073" s="1">
        <v>35384</v>
      </c>
      <c r="B1073">
        <v>5.6589999999999998</v>
      </c>
      <c r="C1073" s="1">
        <f t="shared" si="32"/>
        <v>35384</v>
      </c>
      <c r="D1073">
        <f t="shared" si="31"/>
        <v>0.13699999999999957</v>
      </c>
    </row>
    <row r="1074" spans="1:4" x14ac:dyDescent="0.3">
      <c r="A1074" s="1">
        <v>35391</v>
      </c>
      <c r="B1074">
        <v>5.6760000000000002</v>
      </c>
      <c r="C1074" s="1">
        <f t="shared" si="32"/>
        <v>35391</v>
      </c>
      <c r="D1074">
        <f t="shared" si="31"/>
        <v>0.23300000000000054</v>
      </c>
    </row>
    <row r="1075" spans="1:4" x14ac:dyDescent="0.3">
      <c r="A1075" s="1">
        <v>35398</v>
      </c>
      <c r="B1075">
        <v>5.5839999999999996</v>
      </c>
      <c r="C1075" s="1">
        <f t="shared" si="32"/>
        <v>35398</v>
      </c>
      <c r="D1075">
        <f t="shared" si="31"/>
        <v>9.9999999999999645E-2</v>
      </c>
    </row>
    <row r="1076" spans="1:4" x14ac:dyDescent="0.3">
      <c r="A1076" s="1">
        <v>35405</v>
      </c>
      <c r="B1076">
        <v>5.7009999999999996</v>
      </c>
      <c r="C1076" s="1">
        <f t="shared" si="32"/>
        <v>35405</v>
      </c>
      <c r="D1076">
        <f t="shared" si="31"/>
        <v>0.38499999999999979</v>
      </c>
    </row>
    <row r="1077" spans="1:4" x14ac:dyDescent="0.3">
      <c r="A1077" s="1">
        <v>35412</v>
      </c>
      <c r="B1077">
        <v>5.7350000000000003</v>
      </c>
      <c r="C1077" s="1">
        <f t="shared" si="32"/>
        <v>35412</v>
      </c>
      <c r="D1077">
        <f t="shared" si="31"/>
        <v>0.34400000000000031</v>
      </c>
    </row>
    <row r="1078" spans="1:4" x14ac:dyDescent="0.3">
      <c r="A1078" s="1">
        <v>35419</v>
      </c>
      <c r="B1078">
        <v>5.8339999999999996</v>
      </c>
      <c r="C1078" s="1">
        <f t="shared" si="32"/>
        <v>35419</v>
      </c>
      <c r="D1078">
        <f t="shared" ref="D1078:D1141" si="33">B1078-B1025</f>
        <v>0.46899999999999942</v>
      </c>
    </row>
    <row r="1079" spans="1:4" x14ac:dyDescent="0.3">
      <c r="A1079" s="1">
        <v>35426</v>
      </c>
      <c r="B1079">
        <v>5.7919999999999998</v>
      </c>
      <c r="C1079" s="1">
        <f t="shared" si="32"/>
        <v>35426</v>
      </c>
      <c r="D1079">
        <f t="shared" si="33"/>
        <v>0.49199999999999999</v>
      </c>
    </row>
    <row r="1080" spans="1:4" x14ac:dyDescent="0.3">
      <c r="A1080" s="1">
        <v>35433</v>
      </c>
      <c r="B1080">
        <v>5.9359999999999999</v>
      </c>
      <c r="C1080" s="1">
        <f t="shared" si="32"/>
        <v>35433</v>
      </c>
      <c r="D1080">
        <f t="shared" si="33"/>
        <v>0.78599999999999959</v>
      </c>
    </row>
    <row r="1081" spans="1:4" x14ac:dyDescent="0.3">
      <c r="A1081" s="1">
        <v>35440</v>
      </c>
      <c r="B1081">
        <v>6.04</v>
      </c>
      <c r="C1081" s="1">
        <f t="shared" si="32"/>
        <v>35440</v>
      </c>
      <c r="D1081">
        <f t="shared" si="33"/>
        <v>0.86599999999999966</v>
      </c>
    </row>
    <row r="1082" spans="1:4" x14ac:dyDescent="0.3">
      <c r="A1082" s="1">
        <v>35447</v>
      </c>
      <c r="B1082">
        <v>5.9729999999999999</v>
      </c>
      <c r="C1082" s="1">
        <f t="shared" si="32"/>
        <v>35447</v>
      </c>
      <c r="D1082">
        <f t="shared" si="33"/>
        <v>0.80900000000000016</v>
      </c>
    </row>
    <row r="1083" spans="1:4" x14ac:dyDescent="0.3">
      <c r="A1083" s="1">
        <v>35454</v>
      </c>
      <c r="B1083">
        <v>6.0609999999999999</v>
      </c>
      <c r="C1083" s="1">
        <f t="shared" si="32"/>
        <v>35454</v>
      </c>
      <c r="D1083">
        <f t="shared" si="33"/>
        <v>1.0350000000000001</v>
      </c>
    </row>
    <row r="1084" spans="1:4" x14ac:dyDescent="0.3">
      <c r="A1084" s="1">
        <v>35461</v>
      </c>
      <c r="B1084">
        <v>5.9089999999999998</v>
      </c>
      <c r="C1084" s="1">
        <f t="shared" si="32"/>
        <v>35461</v>
      </c>
      <c r="D1084">
        <f t="shared" si="33"/>
        <v>0.85899999999999999</v>
      </c>
    </row>
    <row r="1085" spans="1:4" x14ac:dyDescent="0.3">
      <c r="A1085" s="1">
        <v>35468</v>
      </c>
      <c r="B1085">
        <v>5.8319999999999999</v>
      </c>
      <c r="C1085" s="1">
        <f t="shared" ref="C1085:C1148" si="34">A1085</f>
        <v>35468</v>
      </c>
      <c r="D1085">
        <f t="shared" si="33"/>
        <v>0.92399999999999949</v>
      </c>
    </row>
    <row r="1086" spans="1:4" x14ac:dyDescent="0.3">
      <c r="A1086" s="1">
        <v>35475</v>
      </c>
      <c r="B1086">
        <v>5.7619999999999996</v>
      </c>
      <c r="C1086" s="1">
        <f t="shared" si="34"/>
        <v>35475</v>
      </c>
      <c r="D1086">
        <f t="shared" si="33"/>
        <v>0.88899999999999935</v>
      </c>
    </row>
    <row r="1087" spans="1:4" x14ac:dyDescent="0.3">
      <c r="A1087" s="1">
        <v>35482</v>
      </c>
      <c r="B1087">
        <v>5.8380000000000001</v>
      </c>
      <c r="C1087" s="1">
        <f t="shared" si="34"/>
        <v>35482</v>
      </c>
      <c r="D1087">
        <f t="shared" si="33"/>
        <v>0.91600000000000037</v>
      </c>
    </row>
    <row r="1088" spans="1:4" x14ac:dyDescent="0.3">
      <c r="A1088" s="1">
        <v>35489</v>
      </c>
      <c r="B1088">
        <v>6.0860000000000003</v>
      </c>
      <c r="C1088" s="1">
        <f t="shared" si="34"/>
        <v>35489</v>
      </c>
      <c r="D1088">
        <f t="shared" si="33"/>
        <v>0.95900000000000052</v>
      </c>
    </row>
    <row r="1089" spans="1:4" x14ac:dyDescent="0.3">
      <c r="A1089" s="1">
        <v>35496</v>
      </c>
      <c r="B1089">
        <v>6.0620000000000003</v>
      </c>
      <c r="C1089" s="1">
        <f t="shared" si="34"/>
        <v>35496</v>
      </c>
      <c r="D1089">
        <f t="shared" si="33"/>
        <v>0.81200000000000028</v>
      </c>
    </row>
    <row r="1090" spans="1:4" x14ac:dyDescent="0.3">
      <c r="A1090" s="1">
        <v>35503</v>
      </c>
      <c r="B1090">
        <v>6.149</v>
      </c>
      <c r="C1090" s="1">
        <f t="shared" si="34"/>
        <v>35503</v>
      </c>
      <c r="D1090">
        <f t="shared" si="33"/>
        <v>0.41300000000000026</v>
      </c>
    </row>
    <row r="1091" spans="1:4" x14ac:dyDescent="0.3">
      <c r="A1091" s="1">
        <v>35510</v>
      </c>
      <c r="B1091">
        <v>6.2809999999999997</v>
      </c>
      <c r="C1091" s="1">
        <f t="shared" si="34"/>
        <v>35510</v>
      </c>
      <c r="D1091">
        <f t="shared" si="33"/>
        <v>0.40999999999999925</v>
      </c>
    </row>
    <row r="1092" spans="1:4" x14ac:dyDescent="0.3">
      <c r="A1092" s="1">
        <v>35517</v>
      </c>
      <c r="B1092">
        <v>6.4450000000000003</v>
      </c>
      <c r="C1092" s="1">
        <f t="shared" si="34"/>
        <v>35517</v>
      </c>
      <c r="D1092">
        <f t="shared" si="33"/>
        <v>0.69899999999999984</v>
      </c>
    </row>
    <row r="1093" spans="1:4" x14ac:dyDescent="0.3">
      <c r="A1093" s="1">
        <v>35524</v>
      </c>
      <c r="B1093">
        <v>6.42</v>
      </c>
      <c r="C1093" s="1">
        <f t="shared" si="34"/>
        <v>35524</v>
      </c>
      <c r="D1093">
        <f t="shared" si="33"/>
        <v>0.65899999999999981</v>
      </c>
    </row>
    <row r="1094" spans="1:4" x14ac:dyDescent="0.3">
      <c r="A1094" s="1">
        <v>35531</v>
      </c>
      <c r="B1094">
        <v>6.49</v>
      </c>
      <c r="C1094" s="1">
        <f t="shared" si="34"/>
        <v>35531</v>
      </c>
      <c r="D1094">
        <f t="shared" si="33"/>
        <v>0.42900000000000027</v>
      </c>
    </row>
    <row r="1095" spans="1:4" x14ac:dyDescent="0.3">
      <c r="A1095" s="1">
        <v>35538</v>
      </c>
      <c r="B1095">
        <v>6.3689999999999998</v>
      </c>
      <c r="C1095" s="1">
        <f t="shared" si="34"/>
        <v>35538</v>
      </c>
      <c r="D1095">
        <f t="shared" si="33"/>
        <v>0.43100000000000005</v>
      </c>
    </row>
    <row r="1096" spans="1:4" x14ac:dyDescent="0.3">
      <c r="A1096" s="1">
        <v>35545</v>
      </c>
      <c r="B1096">
        <v>6.5359999999999996</v>
      </c>
      <c r="C1096" s="1">
        <f t="shared" si="34"/>
        <v>35545</v>
      </c>
      <c r="D1096">
        <f t="shared" si="33"/>
        <v>0.62699999999999978</v>
      </c>
    </row>
    <row r="1097" spans="1:4" x14ac:dyDescent="0.3">
      <c r="A1097" s="1">
        <v>35552</v>
      </c>
      <c r="B1097">
        <v>6.2309999999999999</v>
      </c>
      <c r="C1097" s="1">
        <f t="shared" si="34"/>
        <v>35552</v>
      </c>
      <c r="D1097">
        <f t="shared" si="33"/>
        <v>0.30499999999999972</v>
      </c>
    </row>
    <row r="1098" spans="1:4" x14ac:dyDescent="0.3">
      <c r="A1098" s="1">
        <v>35559</v>
      </c>
      <c r="B1098">
        <v>6.2370000000000001</v>
      </c>
      <c r="C1098" s="1">
        <f t="shared" si="34"/>
        <v>35559</v>
      </c>
      <c r="D1098">
        <f t="shared" si="33"/>
        <v>5.7000000000000384E-2</v>
      </c>
    </row>
    <row r="1099" spans="1:4" x14ac:dyDescent="0.3">
      <c r="A1099" s="1">
        <v>35566</v>
      </c>
      <c r="B1099">
        <v>6.2430000000000003</v>
      </c>
      <c r="C1099" s="1">
        <f t="shared" si="34"/>
        <v>35566</v>
      </c>
      <c r="D1099">
        <f t="shared" si="33"/>
        <v>0.19900000000000073</v>
      </c>
    </row>
    <row r="1100" spans="1:4" x14ac:dyDescent="0.3">
      <c r="A1100" s="1">
        <v>35573</v>
      </c>
      <c r="B1100">
        <v>6.2149999999999999</v>
      </c>
      <c r="C1100" s="1">
        <f t="shared" si="34"/>
        <v>35573</v>
      </c>
      <c r="D1100">
        <f t="shared" si="33"/>
        <v>0.19500000000000028</v>
      </c>
    </row>
    <row r="1101" spans="1:4" x14ac:dyDescent="0.3">
      <c r="A1101" s="1">
        <v>35580</v>
      </c>
      <c r="B1101">
        <v>6.2</v>
      </c>
      <c r="C1101" s="1">
        <f t="shared" si="34"/>
        <v>35580</v>
      </c>
      <c r="D1101">
        <f t="shared" si="33"/>
        <v>0.19700000000000006</v>
      </c>
    </row>
    <row r="1102" spans="1:4" x14ac:dyDescent="0.3">
      <c r="A1102" s="1">
        <v>35587</v>
      </c>
      <c r="B1102">
        <v>6.0880000000000001</v>
      </c>
      <c r="C1102" s="1">
        <f t="shared" si="34"/>
        <v>35587</v>
      </c>
      <c r="D1102">
        <f t="shared" si="33"/>
        <v>-0.14900000000000002</v>
      </c>
    </row>
    <row r="1103" spans="1:4" x14ac:dyDescent="0.3">
      <c r="A1103" s="1">
        <v>35594</v>
      </c>
      <c r="B1103">
        <v>6.0090000000000003</v>
      </c>
      <c r="C1103" s="1">
        <f t="shared" si="34"/>
        <v>35594</v>
      </c>
      <c r="D1103">
        <f t="shared" si="33"/>
        <v>-0.33099999999999952</v>
      </c>
    </row>
    <row r="1104" spans="1:4" x14ac:dyDescent="0.3">
      <c r="A1104" s="1">
        <v>35601</v>
      </c>
      <c r="B1104">
        <v>5.9880000000000004</v>
      </c>
      <c r="C1104" s="1">
        <f t="shared" si="34"/>
        <v>35601</v>
      </c>
      <c r="D1104">
        <f t="shared" si="33"/>
        <v>-0.27699999999999925</v>
      </c>
    </row>
    <row r="1105" spans="1:4" x14ac:dyDescent="0.3">
      <c r="A1105" s="1">
        <v>35608</v>
      </c>
      <c r="B1105">
        <v>6.0259999999999998</v>
      </c>
      <c r="C1105" s="1">
        <f t="shared" si="34"/>
        <v>35608</v>
      </c>
      <c r="D1105">
        <f t="shared" si="33"/>
        <v>-0.2759999999999998</v>
      </c>
    </row>
    <row r="1106" spans="1:4" x14ac:dyDescent="0.3">
      <c r="A1106" s="1">
        <v>35615</v>
      </c>
      <c r="B1106">
        <v>5.923</v>
      </c>
      <c r="C1106" s="1">
        <f t="shared" si="34"/>
        <v>35615</v>
      </c>
      <c r="D1106">
        <f t="shared" si="33"/>
        <v>-0.18400000000000016</v>
      </c>
    </row>
    <row r="1107" spans="1:4" x14ac:dyDescent="0.3">
      <c r="A1107" s="1">
        <v>35622</v>
      </c>
      <c r="B1107">
        <v>5.8789999999999996</v>
      </c>
      <c r="C1107" s="1">
        <f t="shared" si="34"/>
        <v>35622</v>
      </c>
      <c r="D1107">
        <f t="shared" si="33"/>
        <v>-0.55000000000000071</v>
      </c>
    </row>
    <row r="1108" spans="1:4" x14ac:dyDescent="0.3">
      <c r="A1108" s="1">
        <v>35629</v>
      </c>
      <c r="B1108">
        <v>5.89</v>
      </c>
      <c r="C1108" s="1">
        <f t="shared" si="34"/>
        <v>35629</v>
      </c>
      <c r="D1108">
        <f t="shared" si="33"/>
        <v>-0.39300000000000068</v>
      </c>
    </row>
    <row r="1109" spans="1:4" x14ac:dyDescent="0.3">
      <c r="A1109" s="1">
        <v>35636</v>
      </c>
      <c r="B1109">
        <v>5.8630000000000004</v>
      </c>
      <c r="C1109" s="1">
        <f t="shared" si="34"/>
        <v>35636</v>
      </c>
      <c r="D1109">
        <f t="shared" si="33"/>
        <v>-0.3409999999999993</v>
      </c>
    </row>
    <row r="1110" spans="1:4" x14ac:dyDescent="0.3">
      <c r="A1110" s="1">
        <v>35643</v>
      </c>
      <c r="B1110">
        <v>5.8710000000000004</v>
      </c>
      <c r="C1110" s="1">
        <f t="shared" si="34"/>
        <v>35643</v>
      </c>
      <c r="D1110">
        <f t="shared" si="33"/>
        <v>-0.40499999999999936</v>
      </c>
    </row>
    <row r="1111" spans="1:4" x14ac:dyDescent="0.3">
      <c r="A1111" s="1">
        <v>35650</v>
      </c>
      <c r="B1111">
        <v>5.9889999999999999</v>
      </c>
      <c r="C1111" s="1">
        <f t="shared" si="34"/>
        <v>35650</v>
      </c>
      <c r="D1111">
        <f t="shared" si="33"/>
        <v>7.6999999999999957E-2</v>
      </c>
    </row>
    <row r="1112" spans="1:4" x14ac:dyDescent="0.3">
      <c r="A1112" s="1">
        <v>35657</v>
      </c>
      <c r="B1112">
        <v>5.8170000000000002</v>
      </c>
      <c r="C1112" s="1">
        <f t="shared" si="34"/>
        <v>35657</v>
      </c>
      <c r="D1112">
        <f t="shared" si="33"/>
        <v>-8.1999999999999851E-2</v>
      </c>
    </row>
    <row r="1113" spans="1:4" x14ac:dyDescent="0.3">
      <c r="A1113" s="1">
        <v>35664</v>
      </c>
      <c r="B1113">
        <v>5.9290000000000003</v>
      </c>
      <c r="C1113" s="1">
        <f t="shared" si="34"/>
        <v>35664</v>
      </c>
      <c r="D1113">
        <f t="shared" si="33"/>
        <v>-9.9999999999944578E-4</v>
      </c>
    </row>
    <row r="1114" spans="1:4" x14ac:dyDescent="0.3">
      <c r="A1114" s="1">
        <v>35671</v>
      </c>
      <c r="B1114">
        <v>5.9550000000000001</v>
      </c>
      <c r="C1114" s="1">
        <f t="shared" si="34"/>
        <v>35671</v>
      </c>
      <c r="D1114">
        <f t="shared" si="33"/>
        <v>-0.16099999999999959</v>
      </c>
    </row>
    <row r="1115" spans="1:4" x14ac:dyDescent="0.3">
      <c r="A1115" s="1">
        <v>35678</v>
      </c>
      <c r="B1115">
        <v>5.9550000000000001</v>
      </c>
      <c r="C1115" s="1">
        <f t="shared" si="34"/>
        <v>35678</v>
      </c>
      <c r="D1115">
        <f t="shared" si="33"/>
        <v>-0.38300000000000001</v>
      </c>
    </row>
    <row r="1116" spans="1:4" x14ac:dyDescent="0.3">
      <c r="A1116" s="1">
        <v>35685</v>
      </c>
      <c r="B1116">
        <v>5.9130000000000003</v>
      </c>
      <c r="C1116" s="1">
        <f t="shared" si="34"/>
        <v>35685</v>
      </c>
      <c r="D1116">
        <f t="shared" si="33"/>
        <v>-0.40700000000000003</v>
      </c>
    </row>
    <row r="1117" spans="1:4" x14ac:dyDescent="0.3">
      <c r="A1117" s="1">
        <v>35692</v>
      </c>
      <c r="B1117">
        <v>5.8090000000000002</v>
      </c>
      <c r="C1117" s="1">
        <f t="shared" si="34"/>
        <v>35692</v>
      </c>
      <c r="D1117">
        <f t="shared" si="33"/>
        <v>-0.3069999999999995</v>
      </c>
    </row>
    <row r="1118" spans="1:4" x14ac:dyDescent="0.3">
      <c r="A1118" s="1">
        <v>35699</v>
      </c>
      <c r="B1118">
        <v>5.78</v>
      </c>
      <c r="C1118" s="1">
        <f t="shared" si="34"/>
        <v>35699</v>
      </c>
      <c r="D1118">
        <f t="shared" si="33"/>
        <v>-0.46499999999999986</v>
      </c>
    </row>
    <row r="1119" spans="1:4" x14ac:dyDescent="0.3">
      <c r="A1119" s="1">
        <v>35706</v>
      </c>
      <c r="B1119">
        <v>5.6779999999999999</v>
      </c>
      <c r="C1119" s="1">
        <f t="shared" si="34"/>
        <v>35706</v>
      </c>
      <c r="D1119">
        <f t="shared" si="33"/>
        <v>-0.38999999999999968</v>
      </c>
    </row>
    <row r="1120" spans="1:4" x14ac:dyDescent="0.3">
      <c r="A1120" s="1">
        <v>35713</v>
      </c>
      <c r="B1120">
        <v>5.8380000000000001</v>
      </c>
      <c r="C1120" s="1">
        <f t="shared" si="34"/>
        <v>35713</v>
      </c>
      <c r="D1120">
        <f t="shared" si="33"/>
        <v>-9.0000000000003411E-3</v>
      </c>
    </row>
    <row r="1121" spans="1:4" x14ac:dyDescent="0.3">
      <c r="A1121" s="1">
        <v>35720</v>
      </c>
      <c r="B1121">
        <v>5.89</v>
      </c>
      <c r="C1121" s="1">
        <f t="shared" si="34"/>
        <v>35720</v>
      </c>
      <c r="D1121">
        <f t="shared" si="33"/>
        <v>-2.3000000000000576E-2</v>
      </c>
    </row>
    <row r="1122" spans="1:4" x14ac:dyDescent="0.3">
      <c r="A1122" s="1">
        <v>35727</v>
      </c>
      <c r="B1122">
        <v>5.7430000000000003</v>
      </c>
      <c r="C1122" s="1">
        <f t="shared" si="34"/>
        <v>35727</v>
      </c>
      <c r="D1122">
        <f t="shared" si="33"/>
        <v>-0.12599999999999945</v>
      </c>
    </row>
    <row r="1123" spans="1:4" x14ac:dyDescent="0.3">
      <c r="A1123" s="1">
        <v>35734</v>
      </c>
      <c r="B1123">
        <v>5.6120000000000001</v>
      </c>
      <c r="C1123" s="1">
        <f t="shared" si="34"/>
        <v>35734</v>
      </c>
      <c r="D1123">
        <f t="shared" si="33"/>
        <v>-0.28000000000000025</v>
      </c>
    </row>
    <row r="1124" spans="1:4" x14ac:dyDescent="0.3">
      <c r="A1124" s="1">
        <v>35741</v>
      </c>
      <c r="B1124">
        <v>5.6959999999999997</v>
      </c>
      <c r="C1124" s="1">
        <f t="shared" si="34"/>
        <v>35741</v>
      </c>
      <c r="D1124">
        <f t="shared" si="33"/>
        <v>-7.8000000000000291E-2</v>
      </c>
    </row>
    <row r="1125" spans="1:4" x14ac:dyDescent="0.3">
      <c r="A1125" s="1">
        <v>35748</v>
      </c>
      <c r="B1125">
        <v>5.6879999999999997</v>
      </c>
      <c r="C1125" s="1">
        <f t="shared" si="34"/>
        <v>35748</v>
      </c>
      <c r="D1125">
        <f t="shared" si="33"/>
        <v>-5.8000000000000718E-2</v>
      </c>
    </row>
    <row r="1126" spans="1:4" x14ac:dyDescent="0.3">
      <c r="A1126" s="1">
        <v>35755</v>
      </c>
      <c r="B1126">
        <v>5.6619999999999999</v>
      </c>
      <c r="C1126" s="1">
        <f t="shared" si="34"/>
        <v>35755</v>
      </c>
      <c r="D1126">
        <f t="shared" si="33"/>
        <v>3.0000000000001137E-3</v>
      </c>
    </row>
    <row r="1127" spans="1:4" x14ac:dyDescent="0.3">
      <c r="A1127" s="1">
        <v>35762</v>
      </c>
      <c r="B1127">
        <v>5.7380000000000004</v>
      </c>
      <c r="C1127" s="1">
        <f t="shared" si="34"/>
        <v>35762</v>
      </c>
      <c r="D1127">
        <f t="shared" si="33"/>
        <v>6.2000000000000277E-2</v>
      </c>
    </row>
    <row r="1128" spans="1:4" x14ac:dyDescent="0.3">
      <c r="A1128" s="1">
        <v>35769</v>
      </c>
      <c r="B1128">
        <v>5.7969999999999997</v>
      </c>
      <c r="C1128" s="1">
        <f t="shared" si="34"/>
        <v>35769</v>
      </c>
      <c r="D1128">
        <f t="shared" si="33"/>
        <v>0.21300000000000008</v>
      </c>
    </row>
    <row r="1129" spans="1:4" x14ac:dyDescent="0.3">
      <c r="A1129" s="1">
        <v>35776</v>
      </c>
      <c r="B1129">
        <v>5.5940000000000003</v>
      </c>
      <c r="C1129" s="1">
        <f t="shared" si="34"/>
        <v>35776</v>
      </c>
      <c r="D1129">
        <f t="shared" si="33"/>
        <v>-0.10699999999999932</v>
      </c>
    </row>
    <row r="1130" spans="1:4" x14ac:dyDescent="0.3">
      <c r="A1130" s="1">
        <v>35783</v>
      </c>
      <c r="B1130">
        <v>5.6529999999999996</v>
      </c>
      <c r="C1130" s="1">
        <f t="shared" si="34"/>
        <v>35783</v>
      </c>
      <c r="D1130">
        <f t="shared" si="33"/>
        <v>-8.2000000000000739E-2</v>
      </c>
    </row>
    <row r="1131" spans="1:4" x14ac:dyDescent="0.3">
      <c r="A1131" s="1">
        <v>35790</v>
      </c>
      <c r="B1131">
        <v>5.6710000000000003</v>
      </c>
      <c r="C1131" s="1">
        <f t="shared" si="34"/>
        <v>35790</v>
      </c>
      <c r="D1131">
        <f t="shared" si="33"/>
        <v>-0.16299999999999937</v>
      </c>
    </row>
    <row r="1132" spans="1:4" x14ac:dyDescent="0.3">
      <c r="A1132" s="1">
        <v>35797</v>
      </c>
      <c r="B1132">
        <v>5.5609999999999999</v>
      </c>
      <c r="C1132" s="1">
        <f t="shared" si="34"/>
        <v>35797</v>
      </c>
      <c r="D1132">
        <f t="shared" si="33"/>
        <v>-0.23099999999999987</v>
      </c>
    </row>
    <row r="1133" spans="1:4" x14ac:dyDescent="0.3">
      <c r="A1133" s="1">
        <v>35804</v>
      </c>
      <c r="B1133">
        <v>5.1630000000000003</v>
      </c>
      <c r="C1133" s="1">
        <f t="shared" si="34"/>
        <v>35804</v>
      </c>
      <c r="D1133">
        <f t="shared" si="33"/>
        <v>-0.77299999999999969</v>
      </c>
    </row>
    <row r="1134" spans="1:4" x14ac:dyDescent="0.3">
      <c r="A1134" s="1">
        <v>35811</v>
      </c>
      <c r="B1134">
        <v>5.3449999999999998</v>
      </c>
      <c r="C1134" s="1">
        <f t="shared" si="34"/>
        <v>35811</v>
      </c>
      <c r="D1134">
        <f t="shared" si="33"/>
        <v>-0.69500000000000028</v>
      </c>
    </row>
    <row r="1135" spans="1:4" x14ac:dyDescent="0.3">
      <c r="A1135" s="1">
        <v>35818</v>
      </c>
      <c r="B1135">
        <v>5.4020000000000001</v>
      </c>
      <c r="C1135" s="1">
        <f t="shared" si="34"/>
        <v>35818</v>
      </c>
      <c r="D1135">
        <f t="shared" si="33"/>
        <v>-0.57099999999999973</v>
      </c>
    </row>
    <row r="1136" spans="1:4" x14ac:dyDescent="0.3">
      <c r="A1136" s="1">
        <v>35825</v>
      </c>
      <c r="B1136">
        <v>5.3040000000000003</v>
      </c>
      <c r="C1136" s="1">
        <f t="shared" si="34"/>
        <v>35825</v>
      </c>
      <c r="D1136">
        <f t="shared" si="33"/>
        <v>-0.75699999999999967</v>
      </c>
    </row>
    <row r="1137" spans="1:4" x14ac:dyDescent="0.3">
      <c r="A1137" s="1">
        <v>35832</v>
      </c>
      <c r="B1137">
        <v>5.3620000000000001</v>
      </c>
      <c r="C1137" s="1">
        <f t="shared" si="34"/>
        <v>35832</v>
      </c>
      <c r="D1137">
        <f t="shared" si="33"/>
        <v>-0.54699999999999971</v>
      </c>
    </row>
    <row r="1138" spans="1:4" x14ac:dyDescent="0.3">
      <c r="A1138" s="1">
        <v>35839</v>
      </c>
      <c r="B1138">
        <v>5.335</v>
      </c>
      <c r="C1138" s="1">
        <f t="shared" si="34"/>
        <v>35839</v>
      </c>
      <c r="D1138">
        <f t="shared" si="33"/>
        <v>-0.49699999999999989</v>
      </c>
    </row>
    <row r="1139" spans="1:4" x14ac:dyDescent="0.3">
      <c r="A1139" s="1">
        <v>35846</v>
      </c>
      <c r="B1139">
        <v>5.3949999999999996</v>
      </c>
      <c r="C1139" s="1">
        <f t="shared" si="34"/>
        <v>35846</v>
      </c>
      <c r="D1139">
        <f t="shared" si="33"/>
        <v>-0.36699999999999999</v>
      </c>
    </row>
    <row r="1140" spans="1:4" x14ac:dyDescent="0.3">
      <c r="A1140" s="1">
        <v>35853</v>
      </c>
      <c r="B1140">
        <v>5.5380000000000003</v>
      </c>
      <c r="C1140" s="1">
        <f t="shared" si="34"/>
        <v>35853</v>
      </c>
      <c r="D1140">
        <f t="shared" si="33"/>
        <v>-0.29999999999999982</v>
      </c>
    </row>
    <row r="1141" spans="1:4" x14ac:dyDescent="0.3">
      <c r="A1141" s="1">
        <v>35860</v>
      </c>
      <c r="B1141">
        <v>5.5709999999999997</v>
      </c>
      <c r="C1141" s="1">
        <f t="shared" si="34"/>
        <v>35860</v>
      </c>
      <c r="D1141">
        <f t="shared" si="33"/>
        <v>-0.51500000000000057</v>
      </c>
    </row>
    <row r="1142" spans="1:4" x14ac:dyDescent="0.3">
      <c r="A1142" s="1">
        <v>35867</v>
      </c>
      <c r="B1142">
        <v>5.4770000000000003</v>
      </c>
      <c r="C1142" s="1">
        <f t="shared" si="34"/>
        <v>35867</v>
      </c>
      <c r="D1142">
        <f t="shared" ref="D1142:D1205" si="35">B1142-B1089</f>
        <v>-0.58499999999999996</v>
      </c>
    </row>
    <row r="1143" spans="1:4" x14ac:dyDescent="0.3">
      <c r="A1143" s="1">
        <v>35874</v>
      </c>
      <c r="B1143">
        <v>5.5110000000000001</v>
      </c>
      <c r="C1143" s="1">
        <f t="shared" si="34"/>
        <v>35874</v>
      </c>
      <c r="D1143">
        <f t="shared" si="35"/>
        <v>-0.6379999999999999</v>
      </c>
    </row>
    <row r="1144" spans="1:4" x14ac:dyDescent="0.3">
      <c r="A1144" s="1">
        <v>35881</v>
      </c>
      <c r="B1144">
        <v>5.63</v>
      </c>
      <c r="C1144" s="1">
        <f t="shared" si="34"/>
        <v>35881</v>
      </c>
      <c r="D1144">
        <f t="shared" si="35"/>
        <v>-0.6509999999999998</v>
      </c>
    </row>
    <row r="1145" spans="1:4" x14ac:dyDescent="0.3">
      <c r="A1145" s="1">
        <v>35888</v>
      </c>
      <c r="B1145">
        <v>5.42</v>
      </c>
      <c r="C1145" s="1">
        <f t="shared" si="34"/>
        <v>35888</v>
      </c>
      <c r="D1145">
        <f t="shared" si="35"/>
        <v>-1.0250000000000004</v>
      </c>
    </row>
    <row r="1146" spans="1:4" x14ac:dyDescent="0.3">
      <c r="A1146" s="1">
        <v>35895</v>
      </c>
      <c r="B1146">
        <v>5.4859999999999998</v>
      </c>
      <c r="C1146" s="1">
        <f t="shared" si="34"/>
        <v>35895</v>
      </c>
      <c r="D1146">
        <f t="shared" si="35"/>
        <v>-0.93400000000000016</v>
      </c>
    </row>
    <row r="1147" spans="1:4" x14ac:dyDescent="0.3">
      <c r="A1147" s="1">
        <v>35902</v>
      </c>
      <c r="B1147">
        <v>5.5030000000000001</v>
      </c>
      <c r="C1147" s="1">
        <f t="shared" si="34"/>
        <v>35902</v>
      </c>
      <c r="D1147">
        <f t="shared" si="35"/>
        <v>-0.9870000000000001</v>
      </c>
    </row>
    <row r="1148" spans="1:4" x14ac:dyDescent="0.3">
      <c r="A1148" s="1">
        <v>35909</v>
      </c>
      <c r="B1148">
        <v>5.58</v>
      </c>
      <c r="C1148" s="1">
        <f t="shared" si="34"/>
        <v>35909</v>
      </c>
      <c r="D1148">
        <f t="shared" si="35"/>
        <v>-0.7889999999999997</v>
      </c>
    </row>
    <row r="1149" spans="1:4" x14ac:dyDescent="0.3">
      <c r="A1149" s="1">
        <v>35916</v>
      </c>
      <c r="B1149">
        <v>5.57</v>
      </c>
      <c r="C1149" s="1">
        <f t="shared" ref="C1149:C1212" si="36">A1149</f>
        <v>35916</v>
      </c>
      <c r="D1149">
        <f t="shared" si="35"/>
        <v>-0.9659999999999993</v>
      </c>
    </row>
    <row r="1150" spans="1:4" x14ac:dyDescent="0.3">
      <c r="A1150" s="1">
        <v>35923</v>
      </c>
      <c r="B1150">
        <v>5.5860000000000003</v>
      </c>
      <c r="C1150" s="1">
        <f t="shared" si="36"/>
        <v>35923</v>
      </c>
      <c r="D1150">
        <f t="shared" si="35"/>
        <v>-0.64499999999999957</v>
      </c>
    </row>
    <row r="1151" spans="1:4" x14ac:dyDescent="0.3">
      <c r="A1151" s="1">
        <v>35930</v>
      </c>
      <c r="B1151">
        <v>5.6189999999999998</v>
      </c>
      <c r="C1151" s="1">
        <f t="shared" si="36"/>
        <v>35930</v>
      </c>
      <c r="D1151">
        <f t="shared" si="35"/>
        <v>-0.61800000000000033</v>
      </c>
    </row>
    <row r="1152" spans="1:4" x14ac:dyDescent="0.3">
      <c r="A1152" s="1">
        <v>35937</v>
      </c>
      <c r="B1152">
        <v>5.6180000000000003</v>
      </c>
      <c r="C1152" s="1">
        <f t="shared" si="36"/>
        <v>35937</v>
      </c>
      <c r="D1152">
        <f t="shared" si="35"/>
        <v>-0.625</v>
      </c>
    </row>
    <row r="1153" spans="1:4" x14ac:dyDescent="0.3">
      <c r="A1153" s="1">
        <v>35944</v>
      </c>
      <c r="B1153">
        <v>5.5209999999999999</v>
      </c>
      <c r="C1153" s="1">
        <f t="shared" si="36"/>
        <v>35944</v>
      </c>
      <c r="D1153">
        <f t="shared" si="35"/>
        <v>-0.69399999999999995</v>
      </c>
    </row>
    <row r="1154" spans="1:4" x14ac:dyDescent="0.3">
      <c r="A1154" s="1">
        <v>35951</v>
      </c>
      <c r="B1154">
        <v>5.5709999999999997</v>
      </c>
      <c r="C1154" s="1">
        <f t="shared" si="36"/>
        <v>35951</v>
      </c>
      <c r="D1154">
        <f t="shared" si="35"/>
        <v>-0.62900000000000045</v>
      </c>
    </row>
    <row r="1155" spans="1:4" x14ac:dyDescent="0.3">
      <c r="A1155" s="1">
        <v>35958</v>
      </c>
      <c r="B1155">
        <v>5.4429999999999996</v>
      </c>
      <c r="C1155" s="1">
        <f t="shared" si="36"/>
        <v>35958</v>
      </c>
      <c r="D1155">
        <f t="shared" si="35"/>
        <v>-0.64500000000000046</v>
      </c>
    </row>
    <row r="1156" spans="1:4" x14ac:dyDescent="0.3">
      <c r="A1156" s="1">
        <v>35965</v>
      </c>
      <c r="B1156">
        <v>5.5019999999999998</v>
      </c>
      <c r="C1156" s="1">
        <f t="shared" si="36"/>
        <v>35965</v>
      </c>
      <c r="D1156">
        <f t="shared" si="35"/>
        <v>-0.50700000000000056</v>
      </c>
    </row>
    <row r="1157" spans="1:4" x14ac:dyDescent="0.3">
      <c r="A1157" s="1">
        <v>35972</v>
      </c>
      <c r="B1157">
        <v>5.4960000000000004</v>
      </c>
      <c r="C1157" s="1">
        <f t="shared" si="36"/>
        <v>35972</v>
      </c>
      <c r="D1157">
        <f t="shared" si="35"/>
        <v>-0.49199999999999999</v>
      </c>
    </row>
    <row r="1158" spans="1:4" x14ac:dyDescent="0.3">
      <c r="A1158" s="1">
        <v>35979</v>
      </c>
      <c r="B1158">
        <v>5.4290000000000003</v>
      </c>
      <c r="C1158" s="1">
        <f t="shared" si="36"/>
        <v>35979</v>
      </c>
      <c r="D1158">
        <f t="shared" si="35"/>
        <v>-0.59699999999999953</v>
      </c>
    </row>
    <row r="1159" spans="1:4" x14ac:dyDescent="0.3">
      <c r="A1159" s="1">
        <v>35986</v>
      </c>
      <c r="B1159">
        <v>5.4039999999999999</v>
      </c>
      <c r="C1159" s="1">
        <f t="shared" si="36"/>
        <v>35986</v>
      </c>
      <c r="D1159">
        <f t="shared" si="35"/>
        <v>-0.51900000000000013</v>
      </c>
    </row>
    <row r="1160" spans="1:4" x14ac:dyDescent="0.3">
      <c r="A1160" s="1">
        <v>35993</v>
      </c>
      <c r="B1160">
        <v>5.4550000000000001</v>
      </c>
      <c r="C1160" s="1">
        <f t="shared" si="36"/>
        <v>35993</v>
      </c>
      <c r="D1160">
        <f t="shared" si="35"/>
        <v>-0.42399999999999949</v>
      </c>
    </row>
    <row r="1161" spans="1:4" x14ac:dyDescent="0.3">
      <c r="A1161" s="1">
        <v>36000</v>
      </c>
      <c r="B1161">
        <v>5.4720000000000004</v>
      </c>
      <c r="C1161" s="1">
        <f t="shared" si="36"/>
        <v>36000</v>
      </c>
      <c r="D1161">
        <f t="shared" si="35"/>
        <v>-0.41799999999999926</v>
      </c>
    </row>
    <row r="1162" spans="1:4" x14ac:dyDescent="0.3">
      <c r="A1162" s="1">
        <v>36007</v>
      </c>
      <c r="B1162">
        <v>5.48</v>
      </c>
      <c r="C1162" s="1">
        <f t="shared" si="36"/>
        <v>36007</v>
      </c>
      <c r="D1162">
        <f t="shared" si="35"/>
        <v>-0.38300000000000001</v>
      </c>
    </row>
    <row r="1163" spans="1:4" x14ac:dyDescent="0.3">
      <c r="A1163" s="1">
        <v>36014</v>
      </c>
      <c r="B1163">
        <v>5.3280000000000003</v>
      </c>
      <c r="C1163" s="1">
        <f t="shared" si="36"/>
        <v>36014</v>
      </c>
      <c r="D1163">
        <f t="shared" si="35"/>
        <v>-0.54300000000000015</v>
      </c>
    </row>
    <row r="1164" spans="1:4" x14ac:dyDescent="0.3">
      <c r="A1164" s="1">
        <v>36021</v>
      </c>
      <c r="B1164">
        <v>5.3179999999999996</v>
      </c>
      <c r="C1164" s="1">
        <f t="shared" si="36"/>
        <v>36021</v>
      </c>
      <c r="D1164">
        <f t="shared" si="35"/>
        <v>-0.67100000000000026</v>
      </c>
    </row>
    <row r="1165" spans="1:4" x14ac:dyDescent="0.3">
      <c r="A1165" s="1">
        <v>36028</v>
      </c>
      <c r="B1165">
        <v>5.1970000000000001</v>
      </c>
      <c r="C1165" s="1">
        <f t="shared" si="36"/>
        <v>36028</v>
      </c>
      <c r="D1165">
        <f t="shared" si="35"/>
        <v>-0.62000000000000011</v>
      </c>
    </row>
    <row r="1166" spans="1:4" x14ac:dyDescent="0.3">
      <c r="A1166" s="1">
        <v>36035</v>
      </c>
      <c r="B1166">
        <v>4.9050000000000002</v>
      </c>
      <c r="C1166" s="1">
        <f t="shared" si="36"/>
        <v>36035</v>
      </c>
      <c r="D1166">
        <f t="shared" si="35"/>
        <v>-1.024</v>
      </c>
    </row>
    <row r="1167" spans="1:4" x14ac:dyDescent="0.3">
      <c r="A1167" s="1">
        <v>36042</v>
      </c>
      <c r="B1167">
        <v>4.9020000000000001</v>
      </c>
      <c r="C1167" s="1">
        <f t="shared" si="36"/>
        <v>36042</v>
      </c>
      <c r="D1167">
        <f t="shared" si="35"/>
        <v>-1.0529999999999999</v>
      </c>
    </row>
    <row r="1168" spans="1:4" x14ac:dyDescent="0.3">
      <c r="A1168" s="1">
        <v>36049</v>
      </c>
      <c r="B1168">
        <v>4.6900000000000004</v>
      </c>
      <c r="C1168" s="1">
        <f t="shared" si="36"/>
        <v>36049</v>
      </c>
      <c r="D1168">
        <f t="shared" si="35"/>
        <v>-1.2649999999999997</v>
      </c>
    </row>
    <row r="1169" spans="1:4" x14ac:dyDescent="0.3">
      <c r="A1169" s="1">
        <v>36056</v>
      </c>
      <c r="B1169">
        <v>4.609</v>
      </c>
      <c r="C1169" s="1">
        <f t="shared" si="36"/>
        <v>36056</v>
      </c>
      <c r="D1169">
        <f t="shared" si="35"/>
        <v>-1.3040000000000003</v>
      </c>
    </row>
    <row r="1170" spans="1:4" x14ac:dyDescent="0.3">
      <c r="A1170" s="1">
        <v>36063</v>
      </c>
      <c r="B1170">
        <v>4.3970000000000002</v>
      </c>
      <c r="C1170" s="1">
        <f t="shared" si="36"/>
        <v>36063</v>
      </c>
      <c r="D1170">
        <f t="shared" si="35"/>
        <v>-1.4119999999999999</v>
      </c>
    </row>
    <row r="1171" spans="1:4" x14ac:dyDescent="0.3">
      <c r="A1171" s="1">
        <v>36070</v>
      </c>
      <c r="B1171">
        <v>4.165</v>
      </c>
      <c r="C1171" s="1">
        <f t="shared" si="36"/>
        <v>36070</v>
      </c>
      <c r="D1171">
        <f t="shared" si="35"/>
        <v>-1.6150000000000002</v>
      </c>
    </row>
    <row r="1172" spans="1:4" x14ac:dyDescent="0.3">
      <c r="A1172" s="1">
        <v>36077</v>
      </c>
      <c r="B1172">
        <v>4.194</v>
      </c>
      <c r="C1172" s="1">
        <f t="shared" si="36"/>
        <v>36077</v>
      </c>
      <c r="D1172">
        <f t="shared" si="35"/>
        <v>-1.484</v>
      </c>
    </row>
    <row r="1173" spans="1:4" x14ac:dyDescent="0.3">
      <c r="A1173" s="1">
        <v>36084</v>
      </c>
      <c r="B1173">
        <v>3.8650000000000002</v>
      </c>
      <c r="C1173" s="1">
        <f t="shared" si="36"/>
        <v>36084</v>
      </c>
      <c r="D1173">
        <f t="shared" si="35"/>
        <v>-1.9729999999999999</v>
      </c>
    </row>
    <row r="1174" spans="1:4" x14ac:dyDescent="0.3">
      <c r="A1174" s="1">
        <v>36091</v>
      </c>
      <c r="B1174">
        <v>4.1790000000000003</v>
      </c>
      <c r="C1174" s="1">
        <f t="shared" si="36"/>
        <v>36091</v>
      </c>
      <c r="D1174">
        <f t="shared" si="35"/>
        <v>-1.7109999999999994</v>
      </c>
    </row>
    <row r="1175" spans="1:4" x14ac:dyDescent="0.3">
      <c r="A1175" s="1">
        <v>36098</v>
      </c>
      <c r="B1175">
        <v>4.12</v>
      </c>
      <c r="C1175" s="1">
        <f t="shared" si="36"/>
        <v>36098</v>
      </c>
      <c r="D1175">
        <f t="shared" si="35"/>
        <v>-1.6230000000000002</v>
      </c>
    </row>
    <row r="1176" spans="1:4" x14ac:dyDescent="0.3">
      <c r="A1176" s="1">
        <v>36105</v>
      </c>
      <c r="B1176">
        <v>4.5890000000000004</v>
      </c>
      <c r="C1176" s="1">
        <f t="shared" si="36"/>
        <v>36105</v>
      </c>
      <c r="D1176">
        <f t="shared" si="35"/>
        <v>-1.0229999999999997</v>
      </c>
    </row>
    <row r="1177" spans="1:4" x14ac:dyDescent="0.3">
      <c r="A1177" s="1">
        <v>36112</v>
      </c>
      <c r="B1177">
        <v>4.51</v>
      </c>
      <c r="C1177" s="1">
        <f t="shared" si="36"/>
        <v>36112</v>
      </c>
      <c r="D1177">
        <f t="shared" si="35"/>
        <v>-1.1859999999999999</v>
      </c>
    </row>
    <row r="1178" spans="1:4" x14ac:dyDescent="0.3">
      <c r="A1178" s="1">
        <v>36119</v>
      </c>
      <c r="B1178">
        <v>4.6429999999999998</v>
      </c>
      <c r="C1178" s="1">
        <f t="shared" si="36"/>
        <v>36119</v>
      </c>
      <c r="D1178">
        <f t="shared" si="35"/>
        <v>-1.0449999999999999</v>
      </c>
    </row>
    <row r="1179" spans="1:4" x14ac:dyDescent="0.3">
      <c r="A1179" s="1">
        <v>36126</v>
      </c>
      <c r="B1179">
        <v>4.6210000000000004</v>
      </c>
      <c r="C1179" s="1">
        <f t="shared" si="36"/>
        <v>36126</v>
      </c>
      <c r="D1179">
        <f t="shared" si="35"/>
        <v>-1.0409999999999995</v>
      </c>
    </row>
    <row r="1180" spans="1:4" x14ac:dyDescent="0.3">
      <c r="A1180" s="1">
        <v>36133</v>
      </c>
      <c r="B1180">
        <v>4.4539999999999997</v>
      </c>
      <c r="C1180" s="1">
        <f t="shared" si="36"/>
        <v>36133</v>
      </c>
      <c r="D1180">
        <f t="shared" si="35"/>
        <v>-1.2840000000000007</v>
      </c>
    </row>
    <row r="1181" spans="1:4" x14ac:dyDescent="0.3">
      <c r="A1181" s="1">
        <v>36140</v>
      </c>
      <c r="B1181">
        <v>4.452</v>
      </c>
      <c r="C1181" s="1">
        <f t="shared" si="36"/>
        <v>36140</v>
      </c>
      <c r="D1181">
        <f t="shared" si="35"/>
        <v>-1.3449999999999998</v>
      </c>
    </row>
    <row r="1182" spans="1:4" x14ac:dyDescent="0.3">
      <c r="A1182" s="1">
        <v>36147</v>
      </c>
      <c r="B1182">
        <v>4.45</v>
      </c>
      <c r="C1182" s="1">
        <f t="shared" si="36"/>
        <v>36147</v>
      </c>
      <c r="D1182">
        <f t="shared" si="35"/>
        <v>-1.1440000000000001</v>
      </c>
    </row>
    <row r="1183" spans="1:4" x14ac:dyDescent="0.3">
      <c r="A1183" s="1">
        <v>36154</v>
      </c>
      <c r="B1183">
        <v>4.7649999999999997</v>
      </c>
      <c r="C1183" s="1">
        <f t="shared" si="36"/>
        <v>36154</v>
      </c>
      <c r="D1183">
        <f t="shared" si="35"/>
        <v>-0.8879999999999999</v>
      </c>
    </row>
    <row r="1184" spans="1:4" x14ac:dyDescent="0.3">
      <c r="A1184" s="1">
        <v>36161</v>
      </c>
      <c r="B1184">
        <v>4.5540000000000003</v>
      </c>
      <c r="C1184" s="1">
        <f t="shared" si="36"/>
        <v>36161</v>
      </c>
      <c r="D1184">
        <f t="shared" si="35"/>
        <v>-1.117</v>
      </c>
    </row>
    <row r="1185" spans="1:4" x14ac:dyDescent="0.3">
      <c r="A1185" s="1">
        <v>36168</v>
      </c>
      <c r="B1185">
        <v>4.7210000000000001</v>
      </c>
      <c r="C1185" s="1">
        <f t="shared" si="36"/>
        <v>36168</v>
      </c>
      <c r="D1185">
        <f t="shared" si="35"/>
        <v>-0.83999999999999986</v>
      </c>
    </row>
    <row r="1186" spans="1:4" x14ac:dyDescent="0.3">
      <c r="A1186" s="1">
        <v>36175</v>
      </c>
      <c r="B1186">
        <v>4.5599999999999996</v>
      </c>
      <c r="C1186" s="1">
        <f t="shared" si="36"/>
        <v>36175</v>
      </c>
      <c r="D1186">
        <f t="shared" si="35"/>
        <v>-0.60300000000000065</v>
      </c>
    </row>
    <row r="1187" spans="1:4" x14ac:dyDescent="0.3">
      <c r="A1187" s="1">
        <v>36182</v>
      </c>
      <c r="B1187">
        <v>4.5510000000000002</v>
      </c>
      <c r="C1187" s="1">
        <f t="shared" si="36"/>
        <v>36182</v>
      </c>
      <c r="D1187">
        <f t="shared" si="35"/>
        <v>-0.79399999999999959</v>
      </c>
    </row>
    <row r="1188" spans="1:4" x14ac:dyDescent="0.3">
      <c r="A1188" s="1">
        <v>36189</v>
      </c>
      <c r="B1188">
        <v>4.57</v>
      </c>
      <c r="C1188" s="1">
        <f t="shared" si="36"/>
        <v>36189</v>
      </c>
      <c r="D1188">
        <f t="shared" si="35"/>
        <v>-0.83199999999999985</v>
      </c>
    </row>
    <row r="1189" spans="1:4" x14ac:dyDescent="0.3">
      <c r="A1189" s="1">
        <v>36196</v>
      </c>
      <c r="B1189">
        <v>4.7969999999999997</v>
      </c>
      <c r="C1189" s="1">
        <f t="shared" si="36"/>
        <v>36196</v>
      </c>
      <c r="D1189">
        <f t="shared" si="35"/>
        <v>-0.50700000000000056</v>
      </c>
    </row>
    <row r="1190" spans="1:4" x14ac:dyDescent="0.3">
      <c r="A1190" s="1">
        <v>36203</v>
      </c>
      <c r="B1190">
        <v>4.91</v>
      </c>
      <c r="C1190" s="1">
        <f t="shared" si="36"/>
        <v>36203</v>
      </c>
      <c r="D1190">
        <f t="shared" si="35"/>
        <v>-0.45199999999999996</v>
      </c>
    </row>
    <row r="1191" spans="1:4" x14ac:dyDescent="0.3">
      <c r="A1191" s="1">
        <v>36210</v>
      </c>
      <c r="B1191">
        <v>4.9480000000000004</v>
      </c>
      <c r="C1191" s="1">
        <f t="shared" si="36"/>
        <v>36210</v>
      </c>
      <c r="D1191">
        <f t="shared" si="35"/>
        <v>-0.38699999999999957</v>
      </c>
    </row>
    <row r="1192" spans="1:4" x14ac:dyDescent="0.3">
      <c r="A1192" s="1">
        <v>36217</v>
      </c>
      <c r="B1192">
        <v>5.1379999999999999</v>
      </c>
      <c r="C1192" s="1">
        <f t="shared" si="36"/>
        <v>36217</v>
      </c>
      <c r="D1192">
        <f t="shared" si="35"/>
        <v>-0.25699999999999967</v>
      </c>
    </row>
    <row r="1193" spans="1:4" x14ac:dyDescent="0.3">
      <c r="A1193" s="1">
        <v>36224</v>
      </c>
      <c r="B1193">
        <v>5.1130000000000004</v>
      </c>
      <c r="C1193" s="1">
        <f t="shared" si="36"/>
        <v>36224</v>
      </c>
      <c r="D1193">
        <f t="shared" si="35"/>
        <v>-0.42499999999999982</v>
      </c>
    </row>
    <row r="1194" spans="1:4" x14ac:dyDescent="0.3">
      <c r="A1194" s="1">
        <v>36231</v>
      </c>
      <c r="B1194">
        <v>4.9859999999999998</v>
      </c>
      <c r="C1194" s="1">
        <f t="shared" si="36"/>
        <v>36231</v>
      </c>
      <c r="D1194">
        <f t="shared" si="35"/>
        <v>-0.58499999999999996</v>
      </c>
    </row>
    <row r="1195" spans="1:4" x14ac:dyDescent="0.3">
      <c r="A1195" s="1">
        <v>36238</v>
      </c>
      <c r="B1195">
        <v>5.0279999999999996</v>
      </c>
      <c r="C1195" s="1">
        <f t="shared" si="36"/>
        <v>36238</v>
      </c>
      <c r="D1195">
        <f t="shared" si="35"/>
        <v>-0.44900000000000073</v>
      </c>
    </row>
    <row r="1196" spans="1:4" x14ac:dyDescent="0.3">
      <c r="A1196" s="1">
        <v>36245</v>
      </c>
      <c r="B1196">
        <v>4.9790000000000001</v>
      </c>
      <c r="C1196" s="1">
        <f t="shared" si="36"/>
        <v>36245</v>
      </c>
      <c r="D1196">
        <f t="shared" si="35"/>
        <v>-0.53200000000000003</v>
      </c>
    </row>
    <row r="1197" spans="1:4" x14ac:dyDescent="0.3">
      <c r="A1197" s="1">
        <v>36252</v>
      </c>
      <c r="B1197">
        <v>4.9459999999999997</v>
      </c>
      <c r="C1197" s="1">
        <f t="shared" si="36"/>
        <v>36252</v>
      </c>
      <c r="D1197">
        <f t="shared" si="35"/>
        <v>-0.68400000000000016</v>
      </c>
    </row>
    <row r="1198" spans="1:4" x14ac:dyDescent="0.3">
      <c r="A1198" s="1">
        <v>36259</v>
      </c>
      <c r="B1198">
        <v>4.87</v>
      </c>
      <c r="C1198" s="1">
        <f t="shared" si="36"/>
        <v>36259</v>
      </c>
      <c r="D1198">
        <f t="shared" si="35"/>
        <v>-0.54999999999999982</v>
      </c>
    </row>
    <row r="1199" spans="1:4" x14ac:dyDescent="0.3">
      <c r="A1199" s="1">
        <v>36266</v>
      </c>
      <c r="B1199">
        <v>4.9969999999999999</v>
      </c>
      <c r="C1199" s="1">
        <f t="shared" si="36"/>
        <v>36266</v>
      </c>
      <c r="D1199">
        <f t="shared" si="35"/>
        <v>-0.48899999999999988</v>
      </c>
    </row>
    <row r="1200" spans="1:4" x14ac:dyDescent="0.3">
      <c r="A1200" s="1">
        <v>36273</v>
      </c>
      <c r="B1200">
        <v>5.032</v>
      </c>
      <c r="C1200" s="1">
        <f t="shared" si="36"/>
        <v>36273</v>
      </c>
      <c r="D1200">
        <f t="shared" si="35"/>
        <v>-0.47100000000000009</v>
      </c>
    </row>
    <row r="1201" spans="1:4" x14ac:dyDescent="0.3">
      <c r="A1201" s="1">
        <v>36280</v>
      </c>
      <c r="B1201">
        <v>5.0540000000000003</v>
      </c>
      <c r="C1201" s="1">
        <f t="shared" si="36"/>
        <v>36280</v>
      </c>
      <c r="D1201">
        <f t="shared" si="35"/>
        <v>-0.5259999999999998</v>
      </c>
    </row>
    <row r="1202" spans="1:4" x14ac:dyDescent="0.3">
      <c r="A1202" s="1">
        <v>36287</v>
      </c>
      <c r="B1202">
        <v>5.1719999999999997</v>
      </c>
      <c r="C1202" s="1">
        <f t="shared" si="36"/>
        <v>36287</v>
      </c>
      <c r="D1202">
        <f t="shared" si="35"/>
        <v>-0.39800000000000058</v>
      </c>
    </row>
    <row r="1203" spans="1:4" x14ac:dyDescent="0.3">
      <c r="A1203" s="1">
        <v>36294</v>
      </c>
      <c r="B1203">
        <v>5.2930000000000001</v>
      </c>
      <c r="C1203" s="1">
        <f t="shared" si="36"/>
        <v>36294</v>
      </c>
      <c r="D1203">
        <f t="shared" si="35"/>
        <v>-0.29300000000000015</v>
      </c>
    </row>
    <row r="1204" spans="1:4" x14ac:dyDescent="0.3">
      <c r="A1204" s="1">
        <v>36301</v>
      </c>
      <c r="B1204">
        <v>5.2610000000000001</v>
      </c>
      <c r="C1204" s="1">
        <f t="shared" si="36"/>
        <v>36301</v>
      </c>
      <c r="D1204">
        <f t="shared" si="35"/>
        <v>-0.35799999999999965</v>
      </c>
    </row>
    <row r="1205" spans="1:4" x14ac:dyDescent="0.3">
      <c r="A1205" s="1">
        <v>36308</v>
      </c>
      <c r="B1205">
        <v>5.4130000000000003</v>
      </c>
      <c r="C1205" s="1">
        <f t="shared" si="36"/>
        <v>36308</v>
      </c>
      <c r="D1205">
        <f t="shared" si="35"/>
        <v>-0.20500000000000007</v>
      </c>
    </row>
    <row r="1206" spans="1:4" x14ac:dyDescent="0.3">
      <c r="A1206" s="1">
        <v>36315</v>
      </c>
      <c r="B1206">
        <v>5.5410000000000004</v>
      </c>
      <c r="C1206" s="1">
        <f t="shared" si="36"/>
        <v>36315</v>
      </c>
      <c r="D1206">
        <f t="shared" ref="D1206:D1269" si="37">B1206-B1153</f>
        <v>2.0000000000000462E-2</v>
      </c>
    </row>
    <row r="1207" spans="1:4" x14ac:dyDescent="0.3">
      <c r="A1207" s="1">
        <v>36322</v>
      </c>
      <c r="B1207">
        <v>5.6970000000000001</v>
      </c>
      <c r="C1207" s="1">
        <f t="shared" si="36"/>
        <v>36322</v>
      </c>
      <c r="D1207">
        <f t="shared" si="37"/>
        <v>0.12600000000000033</v>
      </c>
    </row>
    <row r="1208" spans="1:4" x14ac:dyDescent="0.3">
      <c r="A1208" s="1">
        <v>36329</v>
      </c>
      <c r="B1208">
        <v>5.5529999999999999</v>
      </c>
      <c r="C1208" s="1">
        <f t="shared" si="36"/>
        <v>36329</v>
      </c>
      <c r="D1208">
        <f t="shared" si="37"/>
        <v>0.11000000000000032</v>
      </c>
    </row>
    <row r="1209" spans="1:4" x14ac:dyDescent="0.3">
      <c r="A1209" s="1">
        <v>36336</v>
      </c>
      <c r="B1209">
        <v>5.7210000000000001</v>
      </c>
      <c r="C1209" s="1">
        <f t="shared" si="36"/>
        <v>36336</v>
      </c>
      <c r="D1209">
        <f t="shared" si="37"/>
        <v>0.21900000000000031</v>
      </c>
    </row>
    <row r="1210" spans="1:4" x14ac:dyDescent="0.3">
      <c r="A1210" s="1">
        <v>36343</v>
      </c>
      <c r="B1210">
        <v>5.577</v>
      </c>
      <c r="C1210" s="1">
        <f t="shared" si="36"/>
        <v>36343</v>
      </c>
      <c r="D1210">
        <f t="shared" si="37"/>
        <v>8.0999999999999517E-2</v>
      </c>
    </row>
    <row r="1211" spans="1:4" x14ac:dyDescent="0.3">
      <c r="A1211" s="1">
        <v>36350</v>
      </c>
      <c r="B1211">
        <v>5.5750000000000002</v>
      </c>
      <c r="C1211" s="1">
        <f t="shared" si="36"/>
        <v>36350</v>
      </c>
      <c r="D1211">
        <f t="shared" si="37"/>
        <v>0.14599999999999991</v>
      </c>
    </row>
    <row r="1212" spans="1:4" x14ac:dyDescent="0.3">
      <c r="A1212" s="1">
        <v>36357</v>
      </c>
      <c r="B1212">
        <v>5.4610000000000003</v>
      </c>
      <c r="C1212" s="1">
        <f t="shared" si="36"/>
        <v>36357</v>
      </c>
      <c r="D1212">
        <f t="shared" si="37"/>
        <v>5.7000000000000384E-2</v>
      </c>
    </row>
    <row r="1213" spans="1:4" x14ac:dyDescent="0.3">
      <c r="A1213" s="1">
        <v>36364</v>
      </c>
      <c r="B1213">
        <v>5.5529999999999999</v>
      </c>
      <c r="C1213" s="1">
        <f t="shared" ref="C1213:C1276" si="38">A1213</f>
        <v>36364</v>
      </c>
      <c r="D1213">
        <f t="shared" si="37"/>
        <v>9.7999999999999865E-2</v>
      </c>
    </row>
    <row r="1214" spans="1:4" x14ac:dyDescent="0.3">
      <c r="A1214" s="1">
        <v>36371</v>
      </c>
      <c r="B1214">
        <v>5.6219999999999999</v>
      </c>
      <c r="C1214" s="1">
        <f t="shared" si="38"/>
        <v>36371</v>
      </c>
      <c r="D1214">
        <f t="shared" si="37"/>
        <v>0.14999999999999947</v>
      </c>
    </row>
    <row r="1215" spans="1:4" x14ac:dyDescent="0.3">
      <c r="A1215" s="1">
        <v>36378</v>
      </c>
      <c r="B1215">
        <v>5.681</v>
      </c>
      <c r="C1215" s="1">
        <f t="shared" si="38"/>
        <v>36378</v>
      </c>
      <c r="D1215">
        <f t="shared" si="37"/>
        <v>0.20099999999999962</v>
      </c>
    </row>
    <row r="1216" spans="1:4" x14ac:dyDescent="0.3">
      <c r="A1216" s="1">
        <v>36385</v>
      </c>
      <c r="B1216">
        <v>5.7080000000000002</v>
      </c>
      <c r="C1216" s="1">
        <f t="shared" si="38"/>
        <v>36385</v>
      </c>
      <c r="D1216">
        <f t="shared" si="37"/>
        <v>0.37999999999999989</v>
      </c>
    </row>
    <row r="1217" spans="1:4" x14ac:dyDescent="0.3">
      <c r="A1217" s="1">
        <v>36392</v>
      </c>
      <c r="B1217">
        <v>5.6059999999999999</v>
      </c>
      <c r="C1217" s="1">
        <f t="shared" si="38"/>
        <v>36392</v>
      </c>
      <c r="D1217">
        <f t="shared" si="37"/>
        <v>0.28800000000000026</v>
      </c>
    </row>
    <row r="1218" spans="1:4" x14ac:dyDescent="0.3">
      <c r="A1218" s="1">
        <v>36399</v>
      </c>
      <c r="B1218">
        <v>5.6550000000000002</v>
      </c>
      <c r="C1218" s="1">
        <f t="shared" si="38"/>
        <v>36399</v>
      </c>
      <c r="D1218">
        <f t="shared" si="37"/>
        <v>0.45800000000000018</v>
      </c>
    </row>
    <row r="1219" spans="1:4" x14ac:dyDescent="0.3">
      <c r="A1219" s="1">
        <v>36406</v>
      </c>
      <c r="B1219">
        <v>5.6219999999999999</v>
      </c>
      <c r="C1219" s="1">
        <f t="shared" si="38"/>
        <v>36406</v>
      </c>
      <c r="D1219">
        <f t="shared" si="37"/>
        <v>0.71699999999999964</v>
      </c>
    </row>
    <row r="1220" spans="1:4" x14ac:dyDescent="0.3">
      <c r="A1220" s="1">
        <v>36413</v>
      </c>
      <c r="B1220">
        <v>5.6390000000000002</v>
      </c>
      <c r="C1220" s="1">
        <f t="shared" si="38"/>
        <v>36413</v>
      </c>
      <c r="D1220">
        <f t="shared" si="37"/>
        <v>0.7370000000000001</v>
      </c>
    </row>
    <row r="1221" spans="1:4" x14ac:dyDescent="0.3">
      <c r="A1221" s="1">
        <v>36420</v>
      </c>
      <c r="B1221">
        <v>5.6059999999999999</v>
      </c>
      <c r="C1221" s="1">
        <f t="shared" si="38"/>
        <v>36420</v>
      </c>
      <c r="D1221">
        <f t="shared" si="37"/>
        <v>0.91599999999999948</v>
      </c>
    </row>
    <row r="1222" spans="1:4" x14ac:dyDescent="0.3">
      <c r="A1222" s="1">
        <v>36427</v>
      </c>
      <c r="B1222">
        <v>5.5369999999999999</v>
      </c>
      <c r="C1222" s="1">
        <f t="shared" si="38"/>
        <v>36427</v>
      </c>
      <c r="D1222">
        <f t="shared" si="37"/>
        <v>0.92799999999999994</v>
      </c>
    </row>
    <row r="1223" spans="1:4" x14ac:dyDescent="0.3">
      <c r="A1223" s="1">
        <v>36434</v>
      </c>
      <c r="B1223">
        <v>5.6959999999999997</v>
      </c>
      <c r="C1223" s="1">
        <f t="shared" si="38"/>
        <v>36434</v>
      </c>
      <c r="D1223">
        <f t="shared" si="37"/>
        <v>1.2989999999999995</v>
      </c>
    </row>
    <row r="1224" spans="1:4" x14ac:dyDescent="0.3">
      <c r="A1224" s="1">
        <v>36441</v>
      </c>
      <c r="B1224">
        <v>5.7809999999999997</v>
      </c>
      <c r="C1224" s="1">
        <f t="shared" si="38"/>
        <v>36441</v>
      </c>
      <c r="D1224">
        <f t="shared" si="37"/>
        <v>1.6159999999999997</v>
      </c>
    </row>
    <row r="1225" spans="1:4" x14ac:dyDescent="0.3">
      <c r="A1225" s="1">
        <v>36448</v>
      </c>
      <c r="B1225">
        <v>5.7990000000000004</v>
      </c>
      <c r="C1225" s="1">
        <f t="shared" si="38"/>
        <v>36448</v>
      </c>
      <c r="D1225">
        <f t="shared" si="37"/>
        <v>1.6050000000000004</v>
      </c>
    </row>
    <row r="1226" spans="1:4" x14ac:dyDescent="0.3">
      <c r="A1226" s="1">
        <v>36455</v>
      </c>
      <c r="B1226">
        <v>5.9219999999999997</v>
      </c>
      <c r="C1226" s="1">
        <f t="shared" si="38"/>
        <v>36455</v>
      </c>
      <c r="D1226">
        <f t="shared" si="37"/>
        <v>2.0569999999999995</v>
      </c>
    </row>
    <row r="1227" spans="1:4" x14ac:dyDescent="0.3">
      <c r="A1227" s="1">
        <v>36462</v>
      </c>
      <c r="B1227">
        <v>5.7869999999999999</v>
      </c>
      <c r="C1227" s="1">
        <f t="shared" si="38"/>
        <v>36462</v>
      </c>
      <c r="D1227">
        <f t="shared" si="37"/>
        <v>1.6079999999999997</v>
      </c>
    </row>
    <row r="1228" spans="1:4" x14ac:dyDescent="0.3">
      <c r="A1228" s="1">
        <v>36469</v>
      </c>
      <c r="B1228">
        <v>5.718</v>
      </c>
      <c r="C1228" s="1">
        <f t="shared" si="38"/>
        <v>36469</v>
      </c>
      <c r="D1228">
        <f t="shared" si="37"/>
        <v>1.5979999999999999</v>
      </c>
    </row>
    <row r="1229" spans="1:4" x14ac:dyDescent="0.3">
      <c r="A1229" s="1">
        <v>36476</v>
      </c>
      <c r="B1229">
        <v>5.766</v>
      </c>
      <c r="C1229" s="1">
        <f t="shared" si="38"/>
        <v>36476</v>
      </c>
      <c r="D1229">
        <f t="shared" si="37"/>
        <v>1.1769999999999996</v>
      </c>
    </row>
    <row r="1230" spans="1:4" x14ac:dyDescent="0.3">
      <c r="A1230" s="1">
        <v>36483</v>
      </c>
      <c r="B1230">
        <v>5.9029999999999996</v>
      </c>
      <c r="C1230" s="1">
        <f t="shared" si="38"/>
        <v>36483</v>
      </c>
      <c r="D1230">
        <f t="shared" si="37"/>
        <v>1.3929999999999998</v>
      </c>
    </row>
    <row r="1231" spans="1:4" x14ac:dyDescent="0.3">
      <c r="A1231" s="1">
        <v>36490</v>
      </c>
      <c r="B1231">
        <v>5.98</v>
      </c>
      <c r="C1231" s="1">
        <f t="shared" si="38"/>
        <v>36490</v>
      </c>
      <c r="D1231">
        <f t="shared" si="37"/>
        <v>1.3370000000000006</v>
      </c>
    </row>
    <row r="1232" spans="1:4" x14ac:dyDescent="0.3">
      <c r="A1232" s="1">
        <v>36497</v>
      </c>
      <c r="B1232">
        <v>5.9720000000000004</v>
      </c>
      <c r="C1232" s="1">
        <f t="shared" si="38"/>
        <v>36497</v>
      </c>
      <c r="D1232">
        <f t="shared" si="37"/>
        <v>1.351</v>
      </c>
    </row>
    <row r="1233" spans="1:4" x14ac:dyDescent="0.3">
      <c r="A1233" s="1">
        <v>36504</v>
      </c>
      <c r="B1233">
        <v>5.9119999999999999</v>
      </c>
      <c r="C1233" s="1">
        <f t="shared" si="38"/>
        <v>36504</v>
      </c>
      <c r="D1233">
        <f t="shared" si="37"/>
        <v>1.4580000000000002</v>
      </c>
    </row>
    <row r="1234" spans="1:4" x14ac:dyDescent="0.3">
      <c r="A1234" s="1">
        <v>36511</v>
      </c>
      <c r="B1234">
        <v>6.1449999999999996</v>
      </c>
      <c r="C1234" s="1">
        <f t="shared" si="38"/>
        <v>36511</v>
      </c>
      <c r="D1234">
        <f t="shared" si="37"/>
        <v>1.6929999999999996</v>
      </c>
    </row>
    <row r="1235" spans="1:4" x14ac:dyDescent="0.3">
      <c r="A1235" s="1">
        <v>36518</v>
      </c>
      <c r="B1235">
        <v>6.23</v>
      </c>
      <c r="C1235" s="1">
        <f t="shared" si="38"/>
        <v>36518</v>
      </c>
      <c r="D1235">
        <f t="shared" si="37"/>
        <v>1.7800000000000002</v>
      </c>
    </row>
    <row r="1236" spans="1:4" x14ac:dyDescent="0.3">
      <c r="A1236" s="1">
        <v>36525</v>
      </c>
      <c r="B1236">
        <v>6.2140000000000004</v>
      </c>
      <c r="C1236" s="1">
        <f t="shared" si="38"/>
        <v>36525</v>
      </c>
      <c r="D1236">
        <f t="shared" si="37"/>
        <v>1.4490000000000007</v>
      </c>
    </row>
    <row r="1237" spans="1:4" x14ac:dyDescent="0.3">
      <c r="A1237" s="1">
        <v>36532</v>
      </c>
      <c r="B1237">
        <v>6.3079999999999998</v>
      </c>
      <c r="C1237" s="1">
        <f t="shared" si="38"/>
        <v>36532</v>
      </c>
      <c r="D1237">
        <f t="shared" si="37"/>
        <v>1.7539999999999996</v>
      </c>
    </row>
    <row r="1238" spans="1:4" x14ac:dyDescent="0.3">
      <c r="A1238" s="1">
        <v>36539</v>
      </c>
      <c r="B1238">
        <v>6.43</v>
      </c>
      <c r="C1238" s="1">
        <f t="shared" si="38"/>
        <v>36539</v>
      </c>
      <c r="D1238">
        <f t="shared" si="37"/>
        <v>1.7089999999999996</v>
      </c>
    </row>
    <row r="1239" spans="1:4" x14ac:dyDescent="0.3">
      <c r="A1239" s="1">
        <v>36546</v>
      </c>
      <c r="B1239">
        <v>6.4580000000000002</v>
      </c>
      <c r="C1239" s="1">
        <f t="shared" si="38"/>
        <v>36546</v>
      </c>
      <c r="D1239">
        <f t="shared" si="37"/>
        <v>1.8980000000000006</v>
      </c>
    </row>
    <row r="1240" spans="1:4" x14ac:dyDescent="0.3">
      <c r="A1240" s="1">
        <v>36553</v>
      </c>
      <c r="B1240">
        <v>6.5570000000000004</v>
      </c>
      <c r="C1240" s="1">
        <f t="shared" si="38"/>
        <v>36553</v>
      </c>
      <c r="D1240">
        <f t="shared" si="37"/>
        <v>2.0060000000000002</v>
      </c>
    </row>
    <row r="1241" spans="1:4" x14ac:dyDescent="0.3">
      <c r="A1241" s="1">
        <v>36560</v>
      </c>
      <c r="B1241">
        <v>6.6180000000000003</v>
      </c>
      <c r="C1241" s="1">
        <f t="shared" si="38"/>
        <v>36560</v>
      </c>
      <c r="D1241">
        <f t="shared" si="37"/>
        <v>2.048</v>
      </c>
    </row>
    <row r="1242" spans="1:4" x14ac:dyDescent="0.3">
      <c r="A1242" s="1">
        <v>36567</v>
      </c>
      <c r="B1242">
        <v>6.6449999999999996</v>
      </c>
      <c r="C1242" s="1">
        <f t="shared" si="38"/>
        <v>36567</v>
      </c>
      <c r="D1242">
        <f t="shared" si="37"/>
        <v>1.8479999999999999</v>
      </c>
    </row>
    <row r="1243" spans="1:4" x14ac:dyDescent="0.3">
      <c r="A1243" s="1">
        <v>36574</v>
      </c>
      <c r="B1243">
        <v>6.6379999999999999</v>
      </c>
      <c r="C1243" s="1">
        <f t="shared" si="38"/>
        <v>36574</v>
      </c>
      <c r="D1243">
        <f t="shared" si="37"/>
        <v>1.7279999999999998</v>
      </c>
    </row>
    <row r="1244" spans="1:4" x14ac:dyDescent="0.3">
      <c r="A1244" s="1">
        <v>36581</v>
      </c>
      <c r="B1244">
        <v>6.3949999999999996</v>
      </c>
      <c r="C1244" s="1">
        <f t="shared" si="38"/>
        <v>36581</v>
      </c>
      <c r="D1244">
        <f t="shared" si="37"/>
        <v>1.4469999999999992</v>
      </c>
    </row>
    <row r="1245" spans="1:4" x14ac:dyDescent="0.3">
      <c r="A1245" s="1">
        <v>36588</v>
      </c>
      <c r="B1245">
        <v>6.4950000000000001</v>
      </c>
      <c r="C1245" s="1">
        <f t="shared" si="38"/>
        <v>36588</v>
      </c>
      <c r="D1245">
        <f t="shared" si="37"/>
        <v>1.3570000000000002</v>
      </c>
    </row>
    <row r="1246" spans="1:4" x14ac:dyDescent="0.3">
      <c r="A1246" s="1">
        <v>36595</v>
      </c>
      <c r="B1246">
        <v>6.5369999999999999</v>
      </c>
      <c r="C1246" s="1">
        <f t="shared" si="38"/>
        <v>36595</v>
      </c>
      <c r="D1246">
        <f t="shared" si="37"/>
        <v>1.4239999999999995</v>
      </c>
    </row>
    <row r="1247" spans="1:4" x14ac:dyDescent="0.3">
      <c r="A1247" s="1">
        <v>36602</v>
      </c>
      <c r="B1247">
        <v>6.4850000000000003</v>
      </c>
      <c r="C1247" s="1">
        <f t="shared" si="38"/>
        <v>36602</v>
      </c>
      <c r="D1247">
        <f t="shared" si="37"/>
        <v>1.4990000000000006</v>
      </c>
    </row>
    <row r="1248" spans="1:4" x14ac:dyDescent="0.3">
      <c r="A1248" s="1">
        <v>36609</v>
      </c>
      <c r="B1248">
        <v>6.6239999999999997</v>
      </c>
      <c r="C1248" s="1">
        <f t="shared" si="38"/>
        <v>36609</v>
      </c>
      <c r="D1248">
        <f t="shared" si="37"/>
        <v>1.5960000000000001</v>
      </c>
    </row>
    <row r="1249" spans="1:4" x14ac:dyDescent="0.3">
      <c r="A1249" s="1">
        <v>36616</v>
      </c>
      <c r="B1249">
        <v>6.4790000000000001</v>
      </c>
      <c r="C1249" s="1">
        <f t="shared" si="38"/>
        <v>36616</v>
      </c>
      <c r="D1249">
        <f t="shared" si="37"/>
        <v>1.5</v>
      </c>
    </row>
    <row r="1250" spans="1:4" x14ac:dyDescent="0.3">
      <c r="A1250" s="1">
        <v>36623</v>
      </c>
      <c r="B1250">
        <v>6.3659999999999997</v>
      </c>
      <c r="C1250" s="1">
        <f t="shared" si="38"/>
        <v>36623</v>
      </c>
      <c r="D1250">
        <f t="shared" si="37"/>
        <v>1.42</v>
      </c>
    </row>
    <row r="1251" spans="1:4" x14ac:dyDescent="0.3">
      <c r="A1251" s="1">
        <v>36630</v>
      </c>
      <c r="B1251">
        <v>6.2350000000000003</v>
      </c>
      <c r="C1251" s="1">
        <f t="shared" si="38"/>
        <v>36630</v>
      </c>
      <c r="D1251">
        <f t="shared" si="37"/>
        <v>1.3650000000000002</v>
      </c>
    </row>
    <row r="1252" spans="1:4" x14ac:dyDescent="0.3">
      <c r="A1252" s="1">
        <v>36637</v>
      </c>
      <c r="B1252">
        <v>6.3620000000000001</v>
      </c>
      <c r="C1252" s="1">
        <f t="shared" si="38"/>
        <v>36637</v>
      </c>
      <c r="D1252">
        <f t="shared" si="37"/>
        <v>1.3650000000000002</v>
      </c>
    </row>
    <row r="1253" spans="1:4" x14ac:dyDescent="0.3">
      <c r="A1253" s="1">
        <v>36644</v>
      </c>
      <c r="B1253">
        <v>6.6760000000000002</v>
      </c>
      <c r="C1253" s="1">
        <f t="shared" si="38"/>
        <v>36644</v>
      </c>
      <c r="D1253">
        <f t="shared" si="37"/>
        <v>1.6440000000000001</v>
      </c>
    </row>
    <row r="1254" spans="1:4" x14ac:dyDescent="0.3">
      <c r="A1254" s="1">
        <v>36651</v>
      </c>
      <c r="B1254">
        <v>6.8239999999999998</v>
      </c>
      <c r="C1254" s="1">
        <f t="shared" si="38"/>
        <v>36651</v>
      </c>
      <c r="D1254">
        <f t="shared" si="37"/>
        <v>1.7699999999999996</v>
      </c>
    </row>
    <row r="1255" spans="1:4" x14ac:dyDescent="0.3">
      <c r="A1255" s="1">
        <v>36658</v>
      </c>
      <c r="B1255">
        <v>6.8970000000000002</v>
      </c>
      <c r="C1255" s="1">
        <f t="shared" si="38"/>
        <v>36658</v>
      </c>
      <c r="D1255">
        <f t="shared" si="37"/>
        <v>1.7250000000000005</v>
      </c>
    </row>
    <row r="1256" spans="1:4" x14ac:dyDescent="0.3">
      <c r="A1256" s="1">
        <v>36665</v>
      </c>
      <c r="B1256">
        <v>6.84</v>
      </c>
      <c r="C1256" s="1">
        <f t="shared" si="38"/>
        <v>36665</v>
      </c>
      <c r="D1256">
        <f t="shared" si="37"/>
        <v>1.5469999999999997</v>
      </c>
    </row>
    <row r="1257" spans="1:4" x14ac:dyDescent="0.3">
      <c r="A1257" s="1">
        <v>36672</v>
      </c>
      <c r="B1257">
        <v>6.6719999999999997</v>
      </c>
      <c r="C1257" s="1">
        <f t="shared" si="38"/>
        <v>36672</v>
      </c>
      <c r="D1257">
        <f t="shared" si="37"/>
        <v>1.4109999999999996</v>
      </c>
    </row>
    <row r="1258" spans="1:4" x14ac:dyDescent="0.3">
      <c r="A1258" s="1">
        <v>36679</v>
      </c>
      <c r="B1258">
        <v>6.51</v>
      </c>
      <c r="C1258" s="1">
        <f t="shared" si="38"/>
        <v>36679</v>
      </c>
      <c r="D1258">
        <f t="shared" si="37"/>
        <v>1.0969999999999995</v>
      </c>
    </row>
    <row r="1259" spans="1:4" x14ac:dyDescent="0.3">
      <c r="A1259" s="1">
        <v>36686</v>
      </c>
      <c r="B1259">
        <v>6.5419999999999998</v>
      </c>
      <c r="C1259" s="1">
        <f t="shared" si="38"/>
        <v>36686</v>
      </c>
      <c r="D1259">
        <f t="shared" si="37"/>
        <v>1.0009999999999994</v>
      </c>
    </row>
    <row r="1260" spans="1:4" x14ac:dyDescent="0.3">
      <c r="A1260" s="1">
        <v>36693</v>
      </c>
      <c r="B1260">
        <v>6.35</v>
      </c>
      <c r="C1260" s="1">
        <f t="shared" si="38"/>
        <v>36693</v>
      </c>
      <c r="D1260">
        <f t="shared" si="37"/>
        <v>0.65299999999999958</v>
      </c>
    </row>
    <row r="1261" spans="1:4" x14ac:dyDescent="0.3">
      <c r="A1261" s="1">
        <v>36700</v>
      </c>
      <c r="B1261">
        <v>6.5389999999999997</v>
      </c>
      <c r="C1261" s="1">
        <f t="shared" si="38"/>
        <v>36700</v>
      </c>
      <c r="D1261">
        <f t="shared" si="37"/>
        <v>0.98599999999999977</v>
      </c>
    </row>
    <row r="1262" spans="1:4" x14ac:dyDescent="0.3">
      <c r="A1262" s="1">
        <v>36707</v>
      </c>
      <c r="B1262">
        <v>6.3620000000000001</v>
      </c>
      <c r="C1262" s="1">
        <f t="shared" si="38"/>
        <v>36707</v>
      </c>
      <c r="D1262">
        <f t="shared" si="37"/>
        <v>0.64100000000000001</v>
      </c>
    </row>
    <row r="1263" spans="1:4" x14ac:dyDescent="0.3">
      <c r="A1263" s="1">
        <v>36714</v>
      </c>
      <c r="B1263">
        <v>6.2759999999999998</v>
      </c>
      <c r="C1263" s="1">
        <f t="shared" si="38"/>
        <v>36714</v>
      </c>
      <c r="D1263">
        <f t="shared" si="37"/>
        <v>0.69899999999999984</v>
      </c>
    </row>
    <row r="1264" spans="1:4" x14ac:dyDescent="0.3">
      <c r="A1264" s="1">
        <v>36721</v>
      </c>
      <c r="B1264">
        <v>6.3949999999999996</v>
      </c>
      <c r="C1264" s="1">
        <f t="shared" si="38"/>
        <v>36721</v>
      </c>
      <c r="D1264">
        <f t="shared" si="37"/>
        <v>0.8199999999999994</v>
      </c>
    </row>
    <row r="1265" spans="1:4" x14ac:dyDescent="0.3">
      <c r="A1265" s="1">
        <v>36728</v>
      </c>
      <c r="B1265">
        <v>6.3239999999999998</v>
      </c>
      <c r="C1265" s="1">
        <f t="shared" si="38"/>
        <v>36728</v>
      </c>
      <c r="D1265">
        <f t="shared" si="37"/>
        <v>0.86299999999999955</v>
      </c>
    </row>
    <row r="1266" spans="1:4" x14ac:dyDescent="0.3">
      <c r="A1266" s="1">
        <v>36735</v>
      </c>
      <c r="B1266">
        <v>6.28</v>
      </c>
      <c r="C1266" s="1">
        <f t="shared" si="38"/>
        <v>36735</v>
      </c>
      <c r="D1266">
        <f t="shared" si="37"/>
        <v>0.72700000000000031</v>
      </c>
    </row>
    <row r="1267" spans="1:4" x14ac:dyDescent="0.3">
      <c r="A1267" s="1">
        <v>36742</v>
      </c>
      <c r="B1267">
        <v>6.1349999999999998</v>
      </c>
      <c r="C1267" s="1">
        <f t="shared" si="38"/>
        <v>36742</v>
      </c>
      <c r="D1267">
        <f t="shared" si="37"/>
        <v>0.5129999999999999</v>
      </c>
    </row>
    <row r="1268" spans="1:4" x14ac:dyDescent="0.3">
      <c r="A1268" s="1">
        <v>36749</v>
      </c>
      <c r="B1268">
        <v>6.2439999999999998</v>
      </c>
      <c r="C1268" s="1">
        <f t="shared" si="38"/>
        <v>36749</v>
      </c>
      <c r="D1268">
        <f t="shared" si="37"/>
        <v>0.56299999999999972</v>
      </c>
    </row>
    <row r="1269" spans="1:4" x14ac:dyDescent="0.3">
      <c r="A1269" s="1">
        <v>36756</v>
      </c>
      <c r="B1269">
        <v>6.2519999999999998</v>
      </c>
      <c r="C1269" s="1">
        <f t="shared" si="38"/>
        <v>36756</v>
      </c>
      <c r="D1269">
        <f t="shared" si="37"/>
        <v>0.54399999999999959</v>
      </c>
    </row>
    <row r="1270" spans="1:4" x14ac:dyDescent="0.3">
      <c r="A1270" s="1">
        <v>36763</v>
      </c>
      <c r="B1270">
        <v>6.1970000000000001</v>
      </c>
      <c r="C1270" s="1">
        <f t="shared" si="38"/>
        <v>36763</v>
      </c>
      <c r="D1270">
        <f t="shared" ref="D1270:D1333" si="39">B1270-B1217</f>
        <v>0.59100000000000019</v>
      </c>
    </row>
    <row r="1271" spans="1:4" x14ac:dyDescent="0.3">
      <c r="A1271" s="1">
        <v>36770</v>
      </c>
      <c r="B1271">
        <v>6.0780000000000003</v>
      </c>
      <c r="C1271" s="1">
        <f t="shared" si="38"/>
        <v>36770</v>
      </c>
      <c r="D1271">
        <f t="shared" si="39"/>
        <v>0.42300000000000004</v>
      </c>
    </row>
    <row r="1272" spans="1:4" x14ac:dyDescent="0.3">
      <c r="A1272" s="1">
        <v>36777</v>
      </c>
      <c r="B1272">
        <v>6.0940000000000003</v>
      </c>
      <c r="C1272" s="1">
        <f t="shared" si="38"/>
        <v>36777</v>
      </c>
      <c r="D1272">
        <f t="shared" si="39"/>
        <v>0.47200000000000042</v>
      </c>
    </row>
    <row r="1273" spans="1:4" x14ac:dyDescent="0.3">
      <c r="A1273" s="1">
        <v>36784</v>
      </c>
      <c r="B1273">
        <v>6.0670000000000002</v>
      </c>
      <c r="C1273" s="1">
        <f t="shared" si="38"/>
        <v>36784</v>
      </c>
      <c r="D1273">
        <f t="shared" si="39"/>
        <v>0.42799999999999994</v>
      </c>
    </row>
    <row r="1274" spans="1:4" x14ac:dyDescent="0.3">
      <c r="A1274" s="1">
        <v>36791</v>
      </c>
      <c r="B1274">
        <v>6.0830000000000002</v>
      </c>
      <c r="C1274" s="1">
        <f t="shared" si="38"/>
        <v>36791</v>
      </c>
      <c r="D1274">
        <f t="shared" si="39"/>
        <v>0.47700000000000031</v>
      </c>
    </row>
    <row r="1275" spans="1:4" x14ac:dyDescent="0.3">
      <c r="A1275" s="1">
        <v>36798</v>
      </c>
      <c r="B1275">
        <v>5.9790000000000001</v>
      </c>
      <c r="C1275" s="1">
        <f t="shared" si="38"/>
        <v>36798</v>
      </c>
      <c r="D1275">
        <f t="shared" si="39"/>
        <v>0.44200000000000017</v>
      </c>
    </row>
    <row r="1276" spans="1:4" x14ac:dyDescent="0.3">
      <c r="A1276" s="1">
        <v>36805</v>
      </c>
      <c r="B1276">
        <v>5.9690000000000003</v>
      </c>
      <c r="C1276" s="1">
        <f t="shared" si="38"/>
        <v>36805</v>
      </c>
      <c r="D1276">
        <f t="shared" si="39"/>
        <v>0.27300000000000058</v>
      </c>
    </row>
    <row r="1277" spans="1:4" x14ac:dyDescent="0.3">
      <c r="A1277" s="1">
        <v>36812</v>
      </c>
      <c r="B1277">
        <v>5.8570000000000002</v>
      </c>
      <c r="C1277" s="1">
        <f t="shared" ref="C1277:C1340" si="40">A1277</f>
        <v>36812</v>
      </c>
      <c r="D1277">
        <f t="shared" si="39"/>
        <v>7.6000000000000512E-2</v>
      </c>
    </row>
    <row r="1278" spans="1:4" x14ac:dyDescent="0.3">
      <c r="A1278" s="1">
        <v>36819</v>
      </c>
      <c r="B1278">
        <v>5.8289999999999997</v>
      </c>
      <c r="C1278" s="1">
        <f t="shared" si="40"/>
        <v>36819</v>
      </c>
      <c r="D1278">
        <f t="shared" si="39"/>
        <v>2.9999999999999361E-2</v>
      </c>
    </row>
    <row r="1279" spans="1:4" x14ac:dyDescent="0.3">
      <c r="A1279" s="1">
        <v>36826</v>
      </c>
      <c r="B1279">
        <v>5.93</v>
      </c>
      <c r="C1279" s="1">
        <f t="shared" si="40"/>
        <v>36826</v>
      </c>
      <c r="D1279">
        <f t="shared" si="39"/>
        <v>8.0000000000000071E-3</v>
      </c>
    </row>
    <row r="1280" spans="1:4" x14ac:dyDescent="0.3">
      <c r="A1280" s="1">
        <v>36833</v>
      </c>
      <c r="B1280">
        <v>5.9320000000000004</v>
      </c>
      <c r="C1280" s="1">
        <f t="shared" si="40"/>
        <v>36833</v>
      </c>
      <c r="D1280">
        <f t="shared" si="39"/>
        <v>0.14500000000000046</v>
      </c>
    </row>
    <row r="1281" spans="1:4" x14ac:dyDescent="0.3">
      <c r="A1281" s="1">
        <v>36840</v>
      </c>
      <c r="B1281">
        <v>5.89</v>
      </c>
      <c r="C1281" s="1">
        <f t="shared" si="40"/>
        <v>36840</v>
      </c>
      <c r="D1281">
        <f t="shared" si="39"/>
        <v>0.17199999999999971</v>
      </c>
    </row>
    <row r="1282" spans="1:4" x14ac:dyDescent="0.3">
      <c r="A1282" s="1">
        <v>36847</v>
      </c>
      <c r="B1282">
        <v>5.8730000000000002</v>
      </c>
      <c r="C1282" s="1">
        <f t="shared" si="40"/>
        <v>36847</v>
      </c>
      <c r="D1282">
        <f t="shared" si="39"/>
        <v>0.10700000000000021</v>
      </c>
    </row>
    <row r="1283" spans="1:4" x14ac:dyDescent="0.3">
      <c r="A1283" s="1">
        <v>36854</v>
      </c>
      <c r="B1283">
        <v>5.8650000000000002</v>
      </c>
      <c r="C1283" s="1">
        <f t="shared" si="40"/>
        <v>36854</v>
      </c>
      <c r="D1283">
        <f t="shared" si="39"/>
        <v>-3.7999999999999368E-2</v>
      </c>
    </row>
    <row r="1284" spans="1:4" x14ac:dyDescent="0.3">
      <c r="A1284" s="1">
        <v>36861</v>
      </c>
      <c r="B1284">
        <v>5.6040000000000001</v>
      </c>
      <c r="C1284" s="1">
        <f t="shared" si="40"/>
        <v>36861</v>
      </c>
      <c r="D1284">
        <f t="shared" si="39"/>
        <v>-0.37600000000000033</v>
      </c>
    </row>
    <row r="1285" spans="1:4" x14ac:dyDescent="0.3">
      <c r="A1285" s="1">
        <v>36868</v>
      </c>
      <c r="B1285">
        <v>5.4420000000000002</v>
      </c>
      <c r="C1285" s="1">
        <f t="shared" si="40"/>
        <v>36868</v>
      </c>
      <c r="D1285">
        <f t="shared" si="39"/>
        <v>-0.53000000000000025</v>
      </c>
    </row>
    <row r="1286" spans="1:4" x14ac:dyDescent="0.3">
      <c r="A1286" s="1">
        <v>36875</v>
      </c>
      <c r="B1286">
        <v>5.3710000000000004</v>
      </c>
      <c r="C1286" s="1">
        <f t="shared" si="40"/>
        <v>36875</v>
      </c>
      <c r="D1286">
        <f t="shared" si="39"/>
        <v>-0.54099999999999948</v>
      </c>
    </row>
    <row r="1287" spans="1:4" x14ac:dyDescent="0.3">
      <c r="A1287" s="1">
        <v>36882</v>
      </c>
      <c r="B1287">
        <v>5.0759999999999996</v>
      </c>
      <c r="C1287" s="1">
        <f t="shared" si="40"/>
        <v>36882</v>
      </c>
      <c r="D1287">
        <f t="shared" si="39"/>
        <v>-1.069</v>
      </c>
    </row>
    <row r="1288" spans="1:4" x14ac:dyDescent="0.3">
      <c r="A1288" s="1">
        <v>36889</v>
      </c>
      <c r="B1288">
        <v>5.0960000000000001</v>
      </c>
      <c r="C1288" s="1">
        <f t="shared" si="40"/>
        <v>36889</v>
      </c>
      <c r="D1288">
        <f t="shared" si="39"/>
        <v>-1.1340000000000003</v>
      </c>
    </row>
    <row r="1289" spans="1:4" x14ac:dyDescent="0.3">
      <c r="A1289" s="1">
        <v>36896</v>
      </c>
      <c r="B1289">
        <v>4.569</v>
      </c>
      <c r="C1289" s="1">
        <f t="shared" si="40"/>
        <v>36896</v>
      </c>
      <c r="D1289">
        <f t="shared" si="39"/>
        <v>-1.6450000000000005</v>
      </c>
    </row>
    <row r="1290" spans="1:4" x14ac:dyDescent="0.3">
      <c r="A1290" s="1">
        <v>36903</v>
      </c>
      <c r="B1290">
        <v>4.891</v>
      </c>
      <c r="C1290" s="1">
        <f t="shared" si="40"/>
        <v>36903</v>
      </c>
      <c r="D1290">
        <f t="shared" si="39"/>
        <v>-1.4169999999999998</v>
      </c>
    </row>
    <row r="1291" spans="1:4" x14ac:dyDescent="0.3">
      <c r="A1291" s="1">
        <v>36910</v>
      </c>
      <c r="B1291">
        <v>4.7350000000000003</v>
      </c>
      <c r="C1291" s="1">
        <f t="shared" si="40"/>
        <v>36910</v>
      </c>
      <c r="D1291">
        <f t="shared" si="39"/>
        <v>-1.6949999999999994</v>
      </c>
    </row>
    <row r="1292" spans="1:4" x14ac:dyDescent="0.3">
      <c r="A1292" s="1">
        <v>36917</v>
      </c>
      <c r="B1292">
        <v>4.7709999999999999</v>
      </c>
      <c r="C1292" s="1">
        <f t="shared" si="40"/>
        <v>36917</v>
      </c>
      <c r="D1292">
        <f t="shared" si="39"/>
        <v>-1.6870000000000003</v>
      </c>
    </row>
    <row r="1293" spans="1:4" x14ac:dyDescent="0.3">
      <c r="A1293" s="1">
        <v>36924</v>
      </c>
      <c r="B1293">
        <v>4.6369999999999996</v>
      </c>
      <c r="C1293" s="1">
        <f t="shared" si="40"/>
        <v>36924</v>
      </c>
      <c r="D1293">
        <f t="shared" si="39"/>
        <v>-1.9200000000000008</v>
      </c>
    </row>
    <row r="1294" spans="1:4" x14ac:dyDescent="0.3">
      <c r="A1294" s="1">
        <v>36931</v>
      </c>
      <c r="B1294">
        <v>4.6360000000000001</v>
      </c>
      <c r="C1294" s="1">
        <f t="shared" si="40"/>
        <v>36931</v>
      </c>
      <c r="D1294">
        <f t="shared" si="39"/>
        <v>-1.9820000000000002</v>
      </c>
    </row>
    <row r="1295" spans="1:4" x14ac:dyDescent="0.3">
      <c r="A1295" s="1">
        <v>36938</v>
      </c>
      <c r="B1295">
        <v>4.7190000000000003</v>
      </c>
      <c r="C1295" s="1">
        <f t="shared" si="40"/>
        <v>36938</v>
      </c>
      <c r="D1295">
        <f t="shared" si="39"/>
        <v>-1.9259999999999993</v>
      </c>
    </row>
    <row r="1296" spans="1:4" x14ac:dyDescent="0.3">
      <c r="A1296" s="1">
        <v>36945</v>
      </c>
      <c r="B1296">
        <v>4.53</v>
      </c>
      <c r="C1296" s="1">
        <f t="shared" si="40"/>
        <v>36945</v>
      </c>
      <c r="D1296">
        <f t="shared" si="39"/>
        <v>-2.1079999999999997</v>
      </c>
    </row>
    <row r="1297" spans="1:4" x14ac:dyDescent="0.3">
      <c r="A1297" s="1">
        <v>36952</v>
      </c>
      <c r="B1297">
        <v>4.4630000000000001</v>
      </c>
      <c r="C1297" s="1">
        <f t="shared" si="40"/>
        <v>36952</v>
      </c>
      <c r="D1297">
        <f t="shared" si="39"/>
        <v>-1.9319999999999995</v>
      </c>
    </row>
    <row r="1298" spans="1:4" x14ac:dyDescent="0.3">
      <c r="A1298" s="1">
        <v>36959</v>
      </c>
      <c r="B1298">
        <v>4.4690000000000003</v>
      </c>
      <c r="C1298" s="1">
        <f t="shared" si="40"/>
        <v>36959</v>
      </c>
      <c r="D1298">
        <f t="shared" si="39"/>
        <v>-2.0259999999999998</v>
      </c>
    </row>
    <row r="1299" spans="1:4" x14ac:dyDescent="0.3">
      <c r="A1299" s="1">
        <v>36966</v>
      </c>
      <c r="B1299">
        <v>4.24</v>
      </c>
      <c r="C1299" s="1">
        <f t="shared" si="40"/>
        <v>36966</v>
      </c>
      <c r="D1299">
        <f t="shared" si="39"/>
        <v>-2.2969999999999997</v>
      </c>
    </row>
    <row r="1300" spans="1:4" x14ac:dyDescent="0.3">
      <c r="A1300" s="1">
        <v>36973</v>
      </c>
      <c r="B1300">
        <v>4.2610000000000001</v>
      </c>
      <c r="C1300" s="1">
        <f t="shared" si="40"/>
        <v>36973</v>
      </c>
      <c r="D1300">
        <f t="shared" si="39"/>
        <v>-2.2240000000000002</v>
      </c>
    </row>
    <row r="1301" spans="1:4" x14ac:dyDescent="0.3">
      <c r="A1301" s="1">
        <v>36980</v>
      </c>
      <c r="B1301">
        <v>4.18</v>
      </c>
      <c r="C1301" s="1">
        <f t="shared" si="40"/>
        <v>36980</v>
      </c>
      <c r="D1301">
        <f t="shared" si="39"/>
        <v>-2.444</v>
      </c>
    </row>
    <row r="1302" spans="1:4" x14ac:dyDescent="0.3">
      <c r="A1302" s="1">
        <v>36987</v>
      </c>
      <c r="B1302">
        <v>4.0789999999999997</v>
      </c>
      <c r="C1302" s="1">
        <f t="shared" si="40"/>
        <v>36987</v>
      </c>
      <c r="D1302">
        <f t="shared" si="39"/>
        <v>-2.4000000000000004</v>
      </c>
    </row>
    <row r="1303" spans="1:4" x14ac:dyDescent="0.3">
      <c r="A1303" s="1">
        <v>36994</v>
      </c>
      <c r="B1303">
        <v>4.3460000000000001</v>
      </c>
      <c r="C1303" s="1">
        <f t="shared" si="40"/>
        <v>36994</v>
      </c>
      <c r="D1303">
        <f t="shared" si="39"/>
        <v>-2.0199999999999996</v>
      </c>
    </row>
    <row r="1304" spans="1:4" x14ac:dyDescent="0.3">
      <c r="A1304" s="1">
        <v>37001</v>
      </c>
      <c r="B1304">
        <v>4.2359999999999998</v>
      </c>
      <c r="C1304" s="1">
        <f t="shared" si="40"/>
        <v>37001</v>
      </c>
      <c r="D1304">
        <f t="shared" si="39"/>
        <v>-1.9990000000000006</v>
      </c>
    </row>
    <row r="1305" spans="1:4" x14ac:dyDescent="0.3">
      <c r="A1305" s="1">
        <v>37008</v>
      </c>
      <c r="B1305">
        <v>4.2590000000000003</v>
      </c>
      <c r="C1305" s="1">
        <f t="shared" si="40"/>
        <v>37008</v>
      </c>
      <c r="D1305">
        <f t="shared" si="39"/>
        <v>-2.1029999999999998</v>
      </c>
    </row>
    <row r="1306" spans="1:4" x14ac:dyDescent="0.3">
      <c r="A1306" s="1">
        <v>37015</v>
      </c>
      <c r="B1306">
        <v>4.1449999999999996</v>
      </c>
      <c r="C1306" s="1">
        <f t="shared" si="40"/>
        <v>37015</v>
      </c>
      <c r="D1306">
        <f t="shared" si="39"/>
        <v>-2.5310000000000006</v>
      </c>
    </row>
    <row r="1307" spans="1:4" x14ac:dyDescent="0.3">
      <c r="A1307" s="1">
        <v>37022</v>
      </c>
      <c r="B1307">
        <v>4.3140000000000001</v>
      </c>
      <c r="C1307" s="1">
        <f t="shared" si="40"/>
        <v>37022</v>
      </c>
      <c r="D1307">
        <f t="shared" si="39"/>
        <v>-2.5099999999999998</v>
      </c>
    </row>
    <row r="1308" spans="1:4" x14ac:dyDescent="0.3">
      <c r="A1308" s="1">
        <v>37029</v>
      </c>
      <c r="B1308">
        <v>4.359</v>
      </c>
      <c r="C1308" s="1">
        <f t="shared" si="40"/>
        <v>37029</v>
      </c>
      <c r="D1308">
        <f t="shared" si="39"/>
        <v>-2.5380000000000003</v>
      </c>
    </row>
    <row r="1309" spans="1:4" x14ac:dyDescent="0.3">
      <c r="A1309" s="1">
        <v>37036</v>
      </c>
      <c r="B1309">
        <v>4.2679999999999998</v>
      </c>
      <c r="C1309" s="1">
        <f t="shared" si="40"/>
        <v>37036</v>
      </c>
      <c r="D1309">
        <f t="shared" si="39"/>
        <v>-2.5720000000000001</v>
      </c>
    </row>
    <row r="1310" spans="1:4" x14ac:dyDescent="0.3">
      <c r="A1310" s="1">
        <v>37043</v>
      </c>
      <c r="B1310">
        <v>4.2130000000000001</v>
      </c>
      <c r="C1310" s="1">
        <f t="shared" si="40"/>
        <v>37043</v>
      </c>
      <c r="D1310">
        <f t="shared" si="39"/>
        <v>-2.4589999999999996</v>
      </c>
    </row>
    <row r="1311" spans="1:4" x14ac:dyDescent="0.3">
      <c r="A1311" s="1">
        <v>37050</v>
      </c>
      <c r="B1311">
        <v>4.1529999999999996</v>
      </c>
      <c r="C1311" s="1">
        <f t="shared" si="40"/>
        <v>37050</v>
      </c>
      <c r="D1311">
        <f t="shared" si="39"/>
        <v>-2.3570000000000002</v>
      </c>
    </row>
    <row r="1312" spans="1:4" x14ac:dyDescent="0.3">
      <c r="A1312" s="1">
        <v>37057</v>
      </c>
      <c r="B1312">
        <v>3.976</v>
      </c>
      <c r="C1312" s="1">
        <f t="shared" si="40"/>
        <v>37057</v>
      </c>
      <c r="D1312">
        <f t="shared" si="39"/>
        <v>-2.5659999999999998</v>
      </c>
    </row>
    <row r="1313" spans="1:4" x14ac:dyDescent="0.3">
      <c r="A1313" s="1">
        <v>37064</v>
      </c>
      <c r="B1313">
        <v>3.8969999999999998</v>
      </c>
      <c r="C1313" s="1">
        <f t="shared" si="40"/>
        <v>37064</v>
      </c>
      <c r="D1313">
        <f t="shared" si="39"/>
        <v>-2.4529999999999998</v>
      </c>
    </row>
    <row r="1314" spans="1:4" x14ac:dyDescent="0.3">
      <c r="A1314" s="1">
        <v>37071</v>
      </c>
      <c r="B1314">
        <v>4.242</v>
      </c>
      <c r="C1314" s="1">
        <f t="shared" si="40"/>
        <v>37071</v>
      </c>
      <c r="D1314">
        <f t="shared" si="39"/>
        <v>-2.2969999999999997</v>
      </c>
    </row>
    <row r="1315" spans="1:4" x14ac:dyDescent="0.3">
      <c r="A1315" s="1">
        <v>37078</v>
      </c>
      <c r="B1315">
        <v>4.12</v>
      </c>
      <c r="C1315" s="1">
        <f t="shared" si="40"/>
        <v>37078</v>
      </c>
      <c r="D1315">
        <f t="shared" si="39"/>
        <v>-2.242</v>
      </c>
    </row>
    <row r="1316" spans="1:4" x14ac:dyDescent="0.3">
      <c r="A1316" s="1">
        <v>37085</v>
      </c>
      <c r="B1316">
        <v>4.0709999999999997</v>
      </c>
      <c r="C1316" s="1">
        <f t="shared" si="40"/>
        <v>37085</v>
      </c>
      <c r="D1316">
        <f t="shared" si="39"/>
        <v>-2.2050000000000001</v>
      </c>
    </row>
    <row r="1317" spans="1:4" x14ac:dyDescent="0.3">
      <c r="A1317" s="1">
        <v>37092</v>
      </c>
      <c r="B1317">
        <v>3.9460000000000002</v>
      </c>
      <c r="C1317" s="1">
        <f t="shared" si="40"/>
        <v>37092</v>
      </c>
      <c r="D1317">
        <f t="shared" si="39"/>
        <v>-2.4489999999999994</v>
      </c>
    </row>
    <row r="1318" spans="1:4" x14ac:dyDescent="0.3">
      <c r="A1318" s="1">
        <v>37099</v>
      </c>
      <c r="B1318">
        <v>3.863</v>
      </c>
      <c r="C1318" s="1">
        <f t="shared" si="40"/>
        <v>37099</v>
      </c>
      <c r="D1318">
        <f t="shared" si="39"/>
        <v>-2.4609999999999999</v>
      </c>
    </row>
    <row r="1319" spans="1:4" x14ac:dyDescent="0.3">
      <c r="A1319" s="1">
        <v>37106</v>
      </c>
      <c r="B1319">
        <v>3.895</v>
      </c>
      <c r="C1319" s="1">
        <f t="shared" si="40"/>
        <v>37106</v>
      </c>
      <c r="D1319">
        <f t="shared" si="39"/>
        <v>-2.3850000000000002</v>
      </c>
    </row>
    <row r="1320" spans="1:4" x14ac:dyDescent="0.3">
      <c r="A1320" s="1">
        <v>37113</v>
      </c>
      <c r="B1320">
        <v>3.6869999999999998</v>
      </c>
      <c r="C1320" s="1">
        <f t="shared" si="40"/>
        <v>37113</v>
      </c>
      <c r="D1320">
        <f t="shared" si="39"/>
        <v>-2.448</v>
      </c>
    </row>
    <row r="1321" spans="1:4" x14ac:dyDescent="0.3">
      <c r="A1321" s="1">
        <v>37120</v>
      </c>
      <c r="B1321">
        <v>3.6429999999999998</v>
      </c>
      <c r="C1321" s="1">
        <f t="shared" si="40"/>
        <v>37120</v>
      </c>
      <c r="D1321">
        <f t="shared" si="39"/>
        <v>-2.601</v>
      </c>
    </row>
    <row r="1322" spans="1:4" x14ac:dyDescent="0.3">
      <c r="A1322" s="1">
        <v>37127</v>
      </c>
      <c r="B1322">
        <v>3.7679999999999998</v>
      </c>
      <c r="C1322" s="1">
        <f t="shared" si="40"/>
        <v>37127</v>
      </c>
      <c r="D1322">
        <f t="shared" si="39"/>
        <v>-2.484</v>
      </c>
    </row>
    <row r="1323" spans="1:4" x14ac:dyDescent="0.3">
      <c r="A1323" s="1">
        <v>37134</v>
      </c>
      <c r="B1323">
        <v>3.629</v>
      </c>
      <c r="C1323" s="1">
        <f t="shared" si="40"/>
        <v>37134</v>
      </c>
      <c r="D1323">
        <f t="shared" si="39"/>
        <v>-2.5680000000000001</v>
      </c>
    </row>
    <row r="1324" spans="1:4" x14ac:dyDescent="0.3">
      <c r="A1324" s="1">
        <v>37141</v>
      </c>
      <c r="B1324">
        <v>3.5049999999999999</v>
      </c>
      <c r="C1324" s="1">
        <f t="shared" si="40"/>
        <v>37141</v>
      </c>
      <c r="D1324">
        <f t="shared" si="39"/>
        <v>-2.5730000000000004</v>
      </c>
    </row>
    <row r="1325" spans="1:4" x14ac:dyDescent="0.3">
      <c r="A1325" s="1">
        <v>37148</v>
      </c>
      <c r="B1325">
        <v>2.8660000000000001</v>
      </c>
      <c r="C1325" s="1">
        <f t="shared" si="40"/>
        <v>37148</v>
      </c>
      <c r="D1325">
        <f t="shared" si="39"/>
        <v>-3.2280000000000002</v>
      </c>
    </row>
    <row r="1326" spans="1:4" x14ac:dyDescent="0.3">
      <c r="A1326" s="1">
        <v>37155</v>
      </c>
      <c r="B1326">
        <v>2.867</v>
      </c>
      <c r="C1326" s="1">
        <f t="shared" si="40"/>
        <v>37155</v>
      </c>
      <c r="D1326">
        <f t="shared" si="39"/>
        <v>-3.2</v>
      </c>
    </row>
    <row r="1327" spans="1:4" x14ac:dyDescent="0.3">
      <c r="A1327" s="1">
        <v>37162</v>
      </c>
      <c r="B1327">
        <v>2.851</v>
      </c>
      <c r="C1327" s="1">
        <f t="shared" si="40"/>
        <v>37162</v>
      </c>
      <c r="D1327">
        <f t="shared" si="39"/>
        <v>-3.2320000000000002</v>
      </c>
    </row>
    <row r="1328" spans="1:4" x14ac:dyDescent="0.3">
      <c r="A1328" s="1">
        <v>37169</v>
      </c>
      <c r="B1328">
        <v>2.7210000000000001</v>
      </c>
      <c r="C1328" s="1">
        <f t="shared" si="40"/>
        <v>37169</v>
      </c>
      <c r="D1328">
        <f t="shared" si="39"/>
        <v>-3.258</v>
      </c>
    </row>
    <row r="1329" spans="1:4" x14ac:dyDescent="0.3">
      <c r="A1329" s="1">
        <v>37176</v>
      </c>
      <c r="B1329">
        <v>2.8029999999999999</v>
      </c>
      <c r="C1329" s="1">
        <f t="shared" si="40"/>
        <v>37176</v>
      </c>
      <c r="D1329">
        <f t="shared" si="39"/>
        <v>-3.1660000000000004</v>
      </c>
    </row>
    <row r="1330" spans="1:4" x14ac:dyDescent="0.3">
      <c r="A1330" s="1">
        <v>37183</v>
      </c>
      <c r="B1330">
        <v>2.754</v>
      </c>
      <c r="C1330" s="1">
        <f t="shared" si="40"/>
        <v>37183</v>
      </c>
      <c r="D1330">
        <f t="shared" si="39"/>
        <v>-3.1030000000000002</v>
      </c>
    </row>
    <row r="1331" spans="1:4" x14ac:dyDescent="0.3">
      <c r="A1331" s="1">
        <v>37190</v>
      </c>
      <c r="B1331">
        <v>2.625</v>
      </c>
      <c r="C1331" s="1">
        <f t="shared" si="40"/>
        <v>37190</v>
      </c>
      <c r="D1331">
        <f t="shared" si="39"/>
        <v>-3.2039999999999997</v>
      </c>
    </row>
    <row r="1332" spans="1:4" x14ac:dyDescent="0.3">
      <c r="A1332" s="1">
        <v>37197</v>
      </c>
      <c r="B1332">
        <v>2.4860000000000002</v>
      </c>
      <c r="C1332" s="1">
        <f t="shared" si="40"/>
        <v>37197</v>
      </c>
      <c r="D1332">
        <f t="shared" si="39"/>
        <v>-3.4439999999999995</v>
      </c>
    </row>
    <row r="1333" spans="1:4" x14ac:dyDescent="0.3">
      <c r="A1333" s="1">
        <v>37204</v>
      </c>
      <c r="B1333">
        <v>2.4260000000000002</v>
      </c>
      <c r="C1333" s="1">
        <f t="shared" si="40"/>
        <v>37204</v>
      </c>
      <c r="D1333">
        <f t="shared" si="39"/>
        <v>-3.5060000000000002</v>
      </c>
    </row>
    <row r="1334" spans="1:4" x14ac:dyDescent="0.3">
      <c r="A1334" s="1">
        <v>37211</v>
      </c>
      <c r="B1334">
        <v>3.012</v>
      </c>
      <c r="C1334" s="1">
        <f t="shared" si="40"/>
        <v>37211</v>
      </c>
      <c r="D1334">
        <f t="shared" ref="D1334:D1397" si="41">B1334-B1281</f>
        <v>-2.8779999999999997</v>
      </c>
    </row>
    <row r="1335" spans="1:4" x14ac:dyDescent="0.3">
      <c r="A1335" s="1">
        <v>37218</v>
      </c>
      <c r="B1335">
        <v>3.15</v>
      </c>
      <c r="C1335" s="1">
        <f t="shared" si="40"/>
        <v>37218</v>
      </c>
      <c r="D1335">
        <f t="shared" si="41"/>
        <v>-2.7230000000000003</v>
      </c>
    </row>
    <row r="1336" spans="1:4" x14ac:dyDescent="0.3">
      <c r="A1336" s="1">
        <v>37225</v>
      </c>
      <c r="B1336">
        <v>2.8410000000000002</v>
      </c>
      <c r="C1336" s="1">
        <f t="shared" si="40"/>
        <v>37225</v>
      </c>
      <c r="D1336">
        <f t="shared" si="41"/>
        <v>-3.024</v>
      </c>
    </row>
    <row r="1337" spans="1:4" x14ac:dyDescent="0.3">
      <c r="A1337" s="1">
        <v>37232</v>
      </c>
      <c r="B1337">
        <v>3.2010000000000001</v>
      </c>
      <c r="C1337" s="1">
        <f t="shared" si="40"/>
        <v>37232</v>
      </c>
      <c r="D1337">
        <f t="shared" si="41"/>
        <v>-2.403</v>
      </c>
    </row>
    <row r="1338" spans="1:4" x14ac:dyDescent="0.3">
      <c r="A1338" s="1">
        <v>37239</v>
      </c>
      <c r="B1338">
        <v>3.153</v>
      </c>
      <c r="C1338" s="1">
        <f t="shared" si="40"/>
        <v>37239</v>
      </c>
      <c r="D1338">
        <f t="shared" si="41"/>
        <v>-2.2890000000000001</v>
      </c>
    </row>
    <row r="1339" spans="1:4" x14ac:dyDescent="0.3">
      <c r="A1339" s="1">
        <v>37246</v>
      </c>
      <c r="B1339">
        <v>3.129</v>
      </c>
      <c r="C1339" s="1">
        <f t="shared" si="40"/>
        <v>37246</v>
      </c>
      <c r="D1339">
        <f t="shared" si="41"/>
        <v>-2.2420000000000004</v>
      </c>
    </row>
    <row r="1340" spans="1:4" x14ac:dyDescent="0.3">
      <c r="A1340" s="1">
        <v>37253</v>
      </c>
      <c r="B1340">
        <v>3.157</v>
      </c>
      <c r="C1340" s="1">
        <f t="shared" si="40"/>
        <v>37253</v>
      </c>
      <c r="D1340">
        <f t="shared" si="41"/>
        <v>-1.9189999999999996</v>
      </c>
    </row>
    <row r="1341" spans="1:4" x14ac:dyDescent="0.3">
      <c r="A1341" s="1">
        <v>37260</v>
      </c>
      <c r="B1341">
        <v>3.1549999999999998</v>
      </c>
      <c r="C1341" s="1">
        <f t="shared" ref="C1341:C1404" si="42">A1341</f>
        <v>37260</v>
      </c>
      <c r="D1341">
        <f t="shared" si="41"/>
        <v>-1.9410000000000003</v>
      </c>
    </row>
    <row r="1342" spans="1:4" x14ac:dyDescent="0.3">
      <c r="A1342" s="1">
        <v>37267</v>
      </c>
      <c r="B1342">
        <v>2.7269999999999999</v>
      </c>
      <c r="C1342" s="1">
        <f t="shared" si="42"/>
        <v>37267</v>
      </c>
      <c r="D1342">
        <f t="shared" si="41"/>
        <v>-1.8420000000000001</v>
      </c>
    </row>
    <row r="1343" spans="1:4" x14ac:dyDescent="0.3">
      <c r="A1343" s="1">
        <v>37274</v>
      </c>
      <c r="B1343">
        <v>2.9359999999999999</v>
      </c>
      <c r="C1343" s="1">
        <f t="shared" si="42"/>
        <v>37274</v>
      </c>
      <c r="D1343">
        <f t="shared" si="41"/>
        <v>-1.9550000000000001</v>
      </c>
    </row>
    <row r="1344" spans="1:4" x14ac:dyDescent="0.3">
      <c r="A1344" s="1">
        <v>37281</v>
      </c>
      <c r="B1344">
        <v>3.1829999999999998</v>
      </c>
      <c r="C1344" s="1">
        <f t="shared" si="42"/>
        <v>37281</v>
      </c>
      <c r="D1344">
        <f t="shared" si="41"/>
        <v>-1.5520000000000005</v>
      </c>
    </row>
    <row r="1345" spans="1:4" x14ac:dyDescent="0.3">
      <c r="A1345" s="1">
        <v>37288</v>
      </c>
      <c r="B1345">
        <v>3.069</v>
      </c>
      <c r="C1345" s="1">
        <f t="shared" si="42"/>
        <v>37288</v>
      </c>
      <c r="D1345">
        <f t="shared" si="41"/>
        <v>-1.702</v>
      </c>
    </row>
    <row r="1346" spans="1:4" x14ac:dyDescent="0.3">
      <c r="A1346" s="1">
        <v>37295</v>
      </c>
      <c r="B1346">
        <v>2.9049999999999998</v>
      </c>
      <c r="C1346" s="1">
        <f t="shared" si="42"/>
        <v>37295</v>
      </c>
      <c r="D1346">
        <f t="shared" si="41"/>
        <v>-1.7319999999999998</v>
      </c>
    </row>
    <row r="1347" spans="1:4" x14ac:dyDescent="0.3">
      <c r="A1347" s="1">
        <v>37302</v>
      </c>
      <c r="B1347">
        <v>2.944</v>
      </c>
      <c r="C1347" s="1">
        <f t="shared" si="42"/>
        <v>37302</v>
      </c>
      <c r="D1347">
        <f t="shared" si="41"/>
        <v>-1.6920000000000002</v>
      </c>
    </row>
    <row r="1348" spans="1:4" x14ac:dyDescent="0.3">
      <c r="A1348" s="1">
        <v>37309</v>
      </c>
      <c r="B1348">
        <v>2.9449999999999998</v>
      </c>
      <c r="C1348" s="1">
        <f t="shared" si="42"/>
        <v>37309</v>
      </c>
      <c r="D1348">
        <f t="shared" si="41"/>
        <v>-1.7740000000000005</v>
      </c>
    </row>
    <row r="1349" spans="1:4" x14ac:dyDescent="0.3">
      <c r="A1349" s="1">
        <v>37316</v>
      </c>
      <c r="B1349">
        <v>3.1840000000000002</v>
      </c>
      <c r="C1349" s="1">
        <f t="shared" si="42"/>
        <v>37316</v>
      </c>
      <c r="D1349">
        <f t="shared" si="41"/>
        <v>-1.3460000000000001</v>
      </c>
    </row>
    <row r="1350" spans="1:4" x14ac:dyDescent="0.3">
      <c r="A1350" s="1">
        <v>37323</v>
      </c>
      <c r="B1350">
        <v>3.5590000000000002</v>
      </c>
      <c r="C1350" s="1">
        <f t="shared" si="42"/>
        <v>37323</v>
      </c>
      <c r="D1350">
        <f t="shared" si="41"/>
        <v>-0.90399999999999991</v>
      </c>
    </row>
    <row r="1351" spans="1:4" x14ac:dyDescent="0.3">
      <c r="A1351" s="1">
        <v>37330</v>
      </c>
      <c r="B1351">
        <v>3.581</v>
      </c>
      <c r="C1351" s="1">
        <f t="shared" si="42"/>
        <v>37330</v>
      </c>
      <c r="D1351">
        <f t="shared" si="41"/>
        <v>-0.88800000000000034</v>
      </c>
    </row>
    <row r="1352" spans="1:4" x14ac:dyDescent="0.3">
      <c r="A1352" s="1">
        <v>37337</v>
      </c>
      <c r="B1352">
        <v>3.7050000000000001</v>
      </c>
      <c r="C1352" s="1">
        <f t="shared" si="42"/>
        <v>37337</v>
      </c>
      <c r="D1352">
        <f t="shared" si="41"/>
        <v>-0.53500000000000014</v>
      </c>
    </row>
    <row r="1353" spans="1:4" x14ac:dyDescent="0.3">
      <c r="A1353" s="1">
        <v>37344</v>
      </c>
      <c r="B1353">
        <v>3.7109999999999999</v>
      </c>
      <c r="C1353" s="1">
        <f t="shared" si="42"/>
        <v>37344</v>
      </c>
      <c r="D1353">
        <f t="shared" si="41"/>
        <v>-0.55000000000000027</v>
      </c>
    </row>
    <row r="1354" spans="1:4" x14ac:dyDescent="0.3">
      <c r="A1354" s="1">
        <v>37351</v>
      </c>
      <c r="B1354">
        <v>3.472</v>
      </c>
      <c r="C1354" s="1">
        <f t="shared" si="42"/>
        <v>37351</v>
      </c>
      <c r="D1354">
        <f t="shared" si="41"/>
        <v>-0.70799999999999974</v>
      </c>
    </row>
    <row r="1355" spans="1:4" x14ac:dyDescent="0.3">
      <c r="A1355" s="1">
        <v>37358</v>
      </c>
      <c r="B1355">
        <v>3.363</v>
      </c>
      <c r="C1355" s="1">
        <f t="shared" si="42"/>
        <v>37358</v>
      </c>
      <c r="D1355">
        <f t="shared" si="41"/>
        <v>-0.71599999999999975</v>
      </c>
    </row>
    <row r="1356" spans="1:4" x14ac:dyDescent="0.3">
      <c r="A1356" s="1">
        <v>37365</v>
      </c>
      <c r="B1356">
        <v>3.3140000000000001</v>
      </c>
      <c r="C1356" s="1">
        <f t="shared" si="42"/>
        <v>37365</v>
      </c>
      <c r="D1356">
        <f t="shared" si="41"/>
        <v>-1.032</v>
      </c>
    </row>
    <row r="1357" spans="1:4" x14ac:dyDescent="0.3">
      <c r="A1357" s="1">
        <v>37372</v>
      </c>
      <c r="B1357">
        <v>3.2040000000000002</v>
      </c>
      <c r="C1357" s="1">
        <f t="shared" si="42"/>
        <v>37372</v>
      </c>
      <c r="D1357">
        <f t="shared" si="41"/>
        <v>-1.0319999999999996</v>
      </c>
    </row>
    <row r="1358" spans="1:4" x14ac:dyDescent="0.3">
      <c r="A1358" s="1">
        <v>37379</v>
      </c>
      <c r="B1358">
        <v>3.1456</v>
      </c>
      <c r="C1358" s="1">
        <f t="shared" si="42"/>
        <v>37379</v>
      </c>
      <c r="D1358">
        <f t="shared" si="41"/>
        <v>-1.1134000000000004</v>
      </c>
    </row>
    <row r="1359" spans="1:4" x14ac:dyDescent="0.3">
      <c r="A1359" s="1">
        <v>37386</v>
      </c>
      <c r="B1359">
        <v>3.1597</v>
      </c>
      <c r="C1359" s="1">
        <f t="shared" si="42"/>
        <v>37386</v>
      </c>
      <c r="D1359">
        <f t="shared" si="41"/>
        <v>-0.98529999999999962</v>
      </c>
    </row>
    <row r="1360" spans="1:4" x14ac:dyDescent="0.3">
      <c r="A1360" s="1">
        <v>37393</v>
      </c>
      <c r="B1360">
        <v>3.3658999999999999</v>
      </c>
      <c r="C1360" s="1">
        <f t="shared" si="42"/>
        <v>37393</v>
      </c>
      <c r="D1360">
        <f t="shared" si="41"/>
        <v>-0.94810000000000016</v>
      </c>
    </row>
    <row r="1361" spans="1:4" x14ac:dyDescent="0.3">
      <c r="A1361" s="1">
        <v>37400</v>
      </c>
      <c r="B1361">
        <v>3.2221000000000002</v>
      </c>
      <c r="C1361" s="1">
        <f t="shared" si="42"/>
        <v>37400</v>
      </c>
      <c r="D1361">
        <f t="shared" si="41"/>
        <v>-1.1368999999999998</v>
      </c>
    </row>
    <row r="1362" spans="1:4" x14ac:dyDescent="0.3">
      <c r="A1362" s="1">
        <v>37407</v>
      </c>
      <c r="B1362">
        <v>3.1928000000000001</v>
      </c>
      <c r="C1362" s="1">
        <f t="shared" si="42"/>
        <v>37407</v>
      </c>
      <c r="D1362">
        <f t="shared" si="41"/>
        <v>-1.0751999999999997</v>
      </c>
    </row>
    <row r="1363" spans="1:4" x14ac:dyDescent="0.3">
      <c r="A1363" s="1">
        <v>37414</v>
      </c>
      <c r="B1363">
        <v>3.1343999999999999</v>
      </c>
      <c r="C1363" s="1">
        <f t="shared" si="42"/>
        <v>37414</v>
      </c>
      <c r="D1363">
        <f t="shared" si="41"/>
        <v>-1.0786000000000002</v>
      </c>
    </row>
    <row r="1364" spans="1:4" x14ac:dyDescent="0.3">
      <c r="A1364" s="1">
        <v>37421</v>
      </c>
      <c r="B1364">
        <v>2.8849999999999998</v>
      </c>
      <c r="C1364" s="1">
        <f t="shared" si="42"/>
        <v>37421</v>
      </c>
      <c r="D1364">
        <f t="shared" si="41"/>
        <v>-1.2679999999999998</v>
      </c>
    </row>
    <row r="1365" spans="1:4" x14ac:dyDescent="0.3">
      <c r="A1365" s="1">
        <v>37428</v>
      </c>
      <c r="B1365">
        <v>2.8397000000000001</v>
      </c>
      <c r="C1365" s="1">
        <f t="shared" si="42"/>
        <v>37428</v>
      </c>
      <c r="D1365">
        <f t="shared" si="41"/>
        <v>-1.1362999999999999</v>
      </c>
    </row>
    <row r="1366" spans="1:4" x14ac:dyDescent="0.3">
      <c r="A1366" s="1">
        <v>37435</v>
      </c>
      <c r="B1366">
        <v>2.8104</v>
      </c>
      <c r="C1366" s="1">
        <f t="shared" si="42"/>
        <v>37435</v>
      </c>
      <c r="D1366">
        <f t="shared" si="41"/>
        <v>-1.0865999999999998</v>
      </c>
    </row>
    <row r="1367" spans="1:4" x14ac:dyDescent="0.3">
      <c r="A1367" s="1">
        <v>37442</v>
      </c>
      <c r="B1367">
        <v>2.8666</v>
      </c>
      <c r="C1367" s="1">
        <f t="shared" si="42"/>
        <v>37442</v>
      </c>
      <c r="D1367">
        <f t="shared" si="41"/>
        <v>-1.3754</v>
      </c>
    </row>
    <row r="1368" spans="1:4" x14ac:dyDescent="0.3">
      <c r="A1368" s="1">
        <v>37449</v>
      </c>
      <c r="B1368">
        <v>2.5209999999999999</v>
      </c>
      <c r="C1368" s="1">
        <f t="shared" si="42"/>
        <v>37449</v>
      </c>
      <c r="D1368">
        <f t="shared" si="41"/>
        <v>-1.5990000000000002</v>
      </c>
    </row>
    <row r="1369" spans="1:4" x14ac:dyDescent="0.3">
      <c r="A1369" s="1">
        <v>37456</v>
      </c>
      <c r="B1369">
        <v>2.4102000000000001</v>
      </c>
      <c r="C1369" s="1">
        <f t="shared" si="42"/>
        <v>37456</v>
      </c>
      <c r="D1369">
        <f t="shared" si="41"/>
        <v>-1.6607999999999996</v>
      </c>
    </row>
    <row r="1370" spans="1:4" x14ac:dyDescent="0.3">
      <c r="A1370" s="1">
        <v>37463</v>
      </c>
      <c r="B1370">
        <v>2.2179000000000002</v>
      </c>
      <c r="C1370" s="1">
        <f t="shared" si="42"/>
        <v>37463</v>
      </c>
      <c r="D1370">
        <f t="shared" si="41"/>
        <v>-1.7281</v>
      </c>
    </row>
    <row r="1371" spans="1:4" x14ac:dyDescent="0.3">
      <c r="A1371" s="1">
        <v>37470</v>
      </c>
      <c r="B1371">
        <v>2</v>
      </c>
      <c r="C1371" s="1">
        <f t="shared" si="42"/>
        <v>37470</v>
      </c>
      <c r="D1371">
        <f t="shared" si="41"/>
        <v>-1.863</v>
      </c>
    </row>
    <row r="1372" spans="1:4" x14ac:dyDescent="0.3">
      <c r="A1372" s="1">
        <v>37477</v>
      </c>
      <c r="B1372">
        <v>2.0625</v>
      </c>
      <c r="C1372" s="1">
        <f t="shared" si="42"/>
        <v>37477</v>
      </c>
      <c r="D1372">
        <f t="shared" si="41"/>
        <v>-1.8325</v>
      </c>
    </row>
    <row r="1373" spans="1:4" x14ac:dyDescent="0.3">
      <c r="A1373" s="1">
        <v>37484</v>
      </c>
      <c r="B1373">
        <v>2.2578999999999998</v>
      </c>
      <c r="C1373" s="1">
        <f t="shared" si="42"/>
        <v>37484</v>
      </c>
      <c r="D1373">
        <f t="shared" si="41"/>
        <v>-1.4291</v>
      </c>
    </row>
    <row r="1374" spans="1:4" x14ac:dyDescent="0.3">
      <c r="A1374" s="1">
        <v>37491</v>
      </c>
      <c r="B1374">
        <v>2.1581999999999999</v>
      </c>
      <c r="C1374" s="1">
        <f t="shared" si="42"/>
        <v>37491</v>
      </c>
      <c r="D1374">
        <f t="shared" si="41"/>
        <v>-1.4847999999999999</v>
      </c>
    </row>
    <row r="1375" spans="1:4" x14ac:dyDescent="0.3">
      <c r="A1375" s="1">
        <v>37498</v>
      </c>
      <c r="B1375">
        <v>2.149</v>
      </c>
      <c r="C1375" s="1">
        <f t="shared" si="42"/>
        <v>37498</v>
      </c>
      <c r="D1375">
        <f t="shared" si="41"/>
        <v>-1.6189999999999998</v>
      </c>
    </row>
    <row r="1376" spans="1:4" x14ac:dyDescent="0.3">
      <c r="A1376" s="1">
        <v>37505</v>
      </c>
      <c r="B1376">
        <v>2.0436999999999999</v>
      </c>
      <c r="C1376" s="1">
        <f t="shared" si="42"/>
        <v>37505</v>
      </c>
      <c r="D1376">
        <f t="shared" si="41"/>
        <v>-1.5853000000000002</v>
      </c>
    </row>
    <row r="1377" spans="1:4" x14ac:dyDescent="0.3">
      <c r="A1377" s="1">
        <v>37512</v>
      </c>
      <c r="B1377">
        <v>2.0428999999999999</v>
      </c>
      <c r="C1377" s="1">
        <f t="shared" si="42"/>
        <v>37512</v>
      </c>
      <c r="D1377">
        <f t="shared" si="41"/>
        <v>-1.4621</v>
      </c>
    </row>
    <row r="1378" spans="1:4" x14ac:dyDescent="0.3">
      <c r="A1378" s="1">
        <v>37519</v>
      </c>
      <c r="B1378">
        <v>1.9181999999999999</v>
      </c>
      <c r="C1378" s="1">
        <f t="shared" si="42"/>
        <v>37519</v>
      </c>
      <c r="D1378">
        <f t="shared" si="41"/>
        <v>-0.9478000000000002</v>
      </c>
    </row>
    <row r="1379" spans="1:4" x14ac:dyDescent="0.3">
      <c r="A1379" s="1">
        <v>37526</v>
      </c>
      <c r="B1379">
        <v>1.7950999999999999</v>
      </c>
      <c r="C1379" s="1">
        <f t="shared" si="42"/>
        <v>37526</v>
      </c>
      <c r="D1379">
        <f t="shared" si="41"/>
        <v>-1.0719000000000001</v>
      </c>
    </row>
    <row r="1380" spans="1:4" x14ac:dyDescent="0.3">
      <c r="A1380" s="1">
        <v>37533</v>
      </c>
      <c r="B1380">
        <v>1.7862</v>
      </c>
      <c r="C1380" s="1">
        <f t="shared" si="42"/>
        <v>37533</v>
      </c>
      <c r="D1380">
        <f t="shared" si="41"/>
        <v>-1.0648</v>
      </c>
    </row>
    <row r="1381" spans="1:4" x14ac:dyDescent="0.3">
      <c r="A1381" s="1">
        <v>37540</v>
      </c>
      <c r="B1381">
        <v>1.8177000000000001</v>
      </c>
      <c r="C1381" s="1">
        <f t="shared" si="42"/>
        <v>37540</v>
      </c>
      <c r="D1381">
        <f t="shared" si="41"/>
        <v>-0.90329999999999999</v>
      </c>
    </row>
    <row r="1382" spans="1:4" x14ac:dyDescent="0.3">
      <c r="A1382" s="1">
        <v>37547</v>
      </c>
      <c r="B1382">
        <v>2.0478999999999998</v>
      </c>
      <c r="C1382" s="1">
        <f t="shared" si="42"/>
        <v>37547</v>
      </c>
      <c r="D1382">
        <f t="shared" si="41"/>
        <v>-0.7551000000000001</v>
      </c>
    </row>
    <row r="1383" spans="1:4" x14ac:dyDescent="0.3">
      <c r="A1383" s="1">
        <v>37554</v>
      </c>
      <c r="B1383">
        <v>1.9809000000000001</v>
      </c>
      <c r="C1383" s="1">
        <f t="shared" si="42"/>
        <v>37554</v>
      </c>
      <c r="D1383">
        <f t="shared" si="41"/>
        <v>-0.7730999999999999</v>
      </c>
    </row>
    <row r="1384" spans="1:4" x14ac:dyDescent="0.3">
      <c r="A1384" s="1">
        <v>37561</v>
      </c>
      <c r="B1384">
        <v>1.7636000000000001</v>
      </c>
      <c r="C1384" s="1">
        <f t="shared" si="42"/>
        <v>37561</v>
      </c>
      <c r="D1384">
        <f t="shared" si="41"/>
        <v>-0.86139999999999994</v>
      </c>
    </row>
    <row r="1385" spans="1:4" x14ac:dyDescent="0.3">
      <c r="A1385" s="1">
        <v>37568</v>
      </c>
      <c r="B1385">
        <v>1.8486</v>
      </c>
      <c r="C1385" s="1">
        <f t="shared" si="42"/>
        <v>37568</v>
      </c>
      <c r="D1385">
        <f t="shared" si="41"/>
        <v>-0.63740000000000019</v>
      </c>
    </row>
    <row r="1386" spans="1:4" x14ac:dyDescent="0.3">
      <c r="A1386" s="1">
        <v>37575</v>
      </c>
      <c r="B1386">
        <v>1.8707</v>
      </c>
      <c r="C1386" s="1">
        <f t="shared" si="42"/>
        <v>37575</v>
      </c>
      <c r="D1386">
        <f t="shared" si="41"/>
        <v>-0.55530000000000013</v>
      </c>
    </row>
    <row r="1387" spans="1:4" x14ac:dyDescent="0.3">
      <c r="A1387" s="1">
        <v>37582</v>
      </c>
      <c r="B1387">
        <v>2.0583</v>
      </c>
      <c r="C1387" s="1">
        <f t="shared" si="42"/>
        <v>37582</v>
      </c>
      <c r="D1387">
        <f t="shared" si="41"/>
        <v>-0.95369999999999999</v>
      </c>
    </row>
    <row r="1388" spans="1:4" x14ac:dyDescent="0.3">
      <c r="A1388" s="1">
        <v>37589</v>
      </c>
      <c r="B1388">
        <v>2.0562999999999998</v>
      </c>
      <c r="C1388" s="1">
        <f t="shared" si="42"/>
        <v>37589</v>
      </c>
      <c r="D1388">
        <f t="shared" si="41"/>
        <v>-1.0937000000000001</v>
      </c>
    </row>
    <row r="1389" spans="1:4" x14ac:dyDescent="0.3">
      <c r="A1389" s="1">
        <v>37596</v>
      </c>
      <c r="B1389">
        <v>1.8623000000000001</v>
      </c>
      <c r="C1389" s="1">
        <f t="shared" si="42"/>
        <v>37596</v>
      </c>
      <c r="D1389">
        <f t="shared" si="41"/>
        <v>-0.97870000000000013</v>
      </c>
    </row>
    <row r="1390" spans="1:4" x14ac:dyDescent="0.3">
      <c r="A1390" s="1">
        <v>37603</v>
      </c>
      <c r="B1390">
        <v>1.8446</v>
      </c>
      <c r="C1390" s="1">
        <f t="shared" si="42"/>
        <v>37603</v>
      </c>
      <c r="D1390">
        <f t="shared" si="41"/>
        <v>-1.3564000000000001</v>
      </c>
    </row>
    <row r="1391" spans="1:4" x14ac:dyDescent="0.3">
      <c r="A1391" s="1">
        <v>37610</v>
      </c>
      <c r="B1391">
        <v>1.7279</v>
      </c>
      <c r="C1391" s="1">
        <f t="shared" si="42"/>
        <v>37610</v>
      </c>
      <c r="D1391">
        <f t="shared" si="41"/>
        <v>-1.4251</v>
      </c>
    </row>
    <row r="1392" spans="1:4" x14ac:dyDescent="0.3">
      <c r="A1392" s="1">
        <v>37617</v>
      </c>
      <c r="B1392">
        <v>1.5906</v>
      </c>
      <c r="C1392" s="1">
        <f t="shared" si="42"/>
        <v>37617</v>
      </c>
      <c r="D1392">
        <f t="shared" si="41"/>
        <v>-1.5384</v>
      </c>
    </row>
    <row r="1393" spans="1:4" x14ac:dyDescent="0.3">
      <c r="A1393" s="1">
        <v>37624</v>
      </c>
      <c r="B1393">
        <v>1.7499</v>
      </c>
      <c r="C1393" s="1">
        <f t="shared" si="42"/>
        <v>37624</v>
      </c>
      <c r="D1393">
        <f t="shared" si="41"/>
        <v>-1.4071</v>
      </c>
    </row>
    <row r="1394" spans="1:4" x14ac:dyDescent="0.3">
      <c r="A1394" s="1">
        <v>37631</v>
      </c>
      <c r="B1394">
        <v>1.758</v>
      </c>
      <c r="C1394" s="1">
        <f t="shared" si="42"/>
        <v>37631</v>
      </c>
      <c r="D1394">
        <f t="shared" si="41"/>
        <v>-1.3969999999999998</v>
      </c>
    </row>
    <row r="1395" spans="1:4" x14ac:dyDescent="0.3">
      <c r="A1395" s="1">
        <v>37638</v>
      </c>
      <c r="B1395">
        <v>1.6758999999999999</v>
      </c>
      <c r="C1395" s="1">
        <f t="shared" si="42"/>
        <v>37638</v>
      </c>
      <c r="D1395">
        <f t="shared" si="41"/>
        <v>-1.0510999999999999</v>
      </c>
    </row>
    <row r="1396" spans="1:4" x14ac:dyDescent="0.3">
      <c r="A1396" s="1">
        <v>37645</v>
      </c>
      <c r="B1396">
        <v>1.6422000000000001</v>
      </c>
      <c r="C1396" s="1">
        <f t="shared" si="42"/>
        <v>37645</v>
      </c>
      <c r="D1396">
        <f t="shared" si="41"/>
        <v>-1.2937999999999998</v>
      </c>
    </row>
    <row r="1397" spans="1:4" x14ac:dyDescent="0.3">
      <c r="A1397" s="1">
        <v>37652</v>
      </c>
      <c r="B1397">
        <v>1.6891</v>
      </c>
      <c r="C1397" s="1">
        <f t="shared" si="42"/>
        <v>37652</v>
      </c>
      <c r="D1397">
        <f t="shared" si="41"/>
        <v>-1.4938999999999998</v>
      </c>
    </row>
    <row r="1398" spans="1:4" x14ac:dyDescent="0.3">
      <c r="A1398" s="1">
        <v>37659</v>
      </c>
      <c r="B1398">
        <v>1.6168</v>
      </c>
      <c r="C1398" s="1">
        <f t="shared" si="42"/>
        <v>37659</v>
      </c>
      <c r="D1398">
        <f t="shared" ref="D1398:D1461" si="43">B1398-B1345</f>
        <v>-1.4521999999999999</v>
      </c>
    </row>
    <row r="1399" spans="1:4" x14ac:dyDescent="0.3">
      <c r="A1399" s="1">
        <v>37666</v>
      </c>
      <c r="B1399">
        <v>1.617</v>
      </c>
      <c r="C1399" s="1">
        <f t="shared" si="42"/>
        <v>37666</v>
      </c>
      <c r="D1399">
        <f t="shared" si="43"/>
        <v>-1.2879999999999998</v>
      </c>
    </row>
    <row r="1400" spans="1:4" x14ac:dyDescent="0.3">
      <c r="A1400" s="1">
        <v>37673</v>
      </c>
      <c r="B1400">
        <v>1.5919000000000001</v>
      </c>
      <c r="C1400" s="1">
        <f t="shared" si="42"/>
        <v>37673</v>
      </c>
      <c r="D1400">
        <f t="shared" si="43"/>
        <v>-1.3520999999999999</v>
      </c>
    </row>
    <row r="1401" spans="1:4" x14ac:dyDescent="0.3">
      <c r="A1401" s="1">
        <v>37680</v>
      </c>
      <c r="B1401">
        <v>1.508</v>
      </c>
      <c r="C1401" s="1">
        <f t="shared" si="42"/>
        <v>37680</v>
      </c>
      <c r="D1401">
        <f t="shared" si="43"/>
        <v>-1.4369999999999998</v>
      </c>
    </row>
    <row r="1402" spans="1:4" x14ac:dyDescent="0.3">
      <c r="A1402" s="1">
        <v>37687</v>
      </c>
      <c r="B1402">
        <v>1.3952</v>
      </c>
      <c r="C1402" s="1">
        <f t="shared" si="42"/>
        <v>37687</v>
      </c>
      <c r="D1402">
        <f t="shared" si="43"/>
        <v>-1.7888000000000002</v>
      </c>
    </row>
    <row r="1403" spans="1:4" x14ac:dyDescent="0.3">
      <c r="A1403" s="1">
        <v>37694</v>
      </c>
      <c r="B1403">
        <v>1.5325</v>
      </c>
      <c r="C1403" s="1">
        <f t="shared" si="42"/>
        <v>37694</v>
      </c>
      <c r="D1403">
        <f t="shared" si="43"/>
        <v>-2.0265000000000004</v>
      </c>
    </row>
    <row r="1404" spans="1:4" x14ac:dyDescent="0.3">
      <c r="A1404" s="1">
        <v>37701</v>
      </c>
      <c r="B1404">
        <v>1.7804</v>
      </c>
      <c r="C1404" s="1">
        <f t="shared" si="42"/>
        <v>37701</v>
      </c>
      <c r="D1404">
        <f t="shared" si="43"/>
        <v>-1.8006</v>
      </c>
    </row>
    <row r="1405" spans="1:4" x14ac:dyDescent="0.3">
      <c r="A1405" s="1">
        <v>37708</v>
      </c>
      <c r="B1405">
        <v>1.5374000000000001</v>
      </c>
      <c r="C1405" s="1">
        <f t="shared" ref="C1405:C1468" si="44">A1405</f>
        <v>37708</v>
      </c>
      <c r="D1405">
        <f t="shared" si="43"/>
        <v>-2.1676000000000002</v>
      </c>
    </row>
    <row r="1406" spans="1:4" x14ac:dyDescent="0.3">
      <c r="A1406" s="1">
        <v>37715</v>
      </c>
      <c r="B1406">
        <v>1.5526</v>
      </c>
      <c r="C1406" s="1">
        <f t="shared" si="44"/>
        <v>37715</v>
      </c>
      <c r="D1406">
        <f t="shared" si="43"/>
        <v>-2.1583999999999999</v>
      </c>
    </row>
    <row r="1407" spans="1:4" x14ac:dyDescent="0.3">
      <c r="A1407" s="1">
        <v>37722</v>
      </c>
      <c r="B1407">
        <v>1.633</v>
      </c>
      <c r="C1407" s="1">
        <f t="shared" si="44"/>
        <v>37722</v>
      </c>
      <c r="D1407">
        <f t="shared" si="43"/>
        <v>-1.839</v>
      </c>
    </row>
    <row r="1408" spans="1:4" x14ac:dyDescent="0.3">
      <c r="A1408" s="1">
        <v>37729</v>
      </c>
      <c r="B1408">
        <v>1.6740999999999999</v>
      </c>
      <c r="C1408" s="1">
        <f t="shared" si="44"/>
        <v>37729</v>
      </c>
      <c r="D1408">
        <f t="shared" si="43"/>
        <v>-1.6889000000000001</v>
      </c>
    </row>
    <row r="1409" spans="1:4" x14ac:dyDescent="0.3">
      <c r="A1409" s="1">
        <v>37736</v>
      </c>
      <c r="B1409">
        <v>1.5691999999999999</v>
      </c>
      <c r="C1409" s="1">
        <f t="shared" si="44"/>
        <v>37736</v>
      </c>
      <c r="D1409">
        <f t="shared" si="43"/>
        <v>-1.7448000000000001</v>
      </c>
    </row>
    <row r="1410" spans="1:4" x14ac:dyDescent="0.3">
      <c r="A1410" s="1">
        <v>37743</v>
      </c>
      <c r="B1410">
        <v>1.5608</v>
      </c>
      <c r="C1410" s="1">
        <f t="shared" si="44"/>
        <v>37743</v>
      </c>
      <c r="D1410">
        <f t="shared" si="43"/>
        <v>-1.6432000000000002</v>
      </c>
    </row>
    <row r="1411" spans="1:4" x14ac:dyDescent="0.3">
      <c r="A1411" s="1">
        <v>37750</v>
      </c>
      <c r="B1411">
        <v>1.4390000000000001</v>
      </c>
      <c r="C1411" s="1">
        <f t="shared" si="44"/>
        <v>37750</v>
      </c>
      <c r="D1411">
        <f t="shared" si="43"/>
        <v>-1.7065999999999999</v>
      </c>
    </row>
    <row r="1412" spans="1:4" x14ac:dyDescent="0.3">
      <c r="A1412" s="1">
        <v>37757</v>
      </c>
      <c r="B1412">
        <v>1.3070999999999999</v>
      </c>
      <c r="C1412" s="1">
        <f t="shared" si="44"/>
        <v>37757</v>
      </c>
      <c r="D1412">
        <f t="shared" si="43"/>
        <v>-1.8526</v>
      </c>
    </row>
    <row r="1413" spans="1:4" x14ac:dyDescent="0.3">
      <c r="A1413" s="1">
        <v>37764</v>
      </c>
      <c r="B1413">
        <v>1.3446</v>
      </c>
      <c r="C1413" s="1">
        <f t="shared" si="44"/>
        <v>37764</v>
      </c>
      <c r="D1413">
        <f t="shared" si="43"/>
        <v>-2.0213000000000001</v>
      </c>
    </row>
    <row r="1414" spans="1:4" x14ac:dyDescent="0.3">
      <c r="A1414" s="1">
        <v>37771</v>
      </c>
      <c r="B1414">
        <v>1.3217000000000001</v>
      </c>
      <c r="C1414" s="1">
        <f t="shared" si="44"/>
        <v>37771</v>
      </c>
      <c r="D1414">
        <f t="shared" si="43"/>
        <v>-1.9004000000000001</v>
      </c>
    </row>
    <row r="1415" spans="1:4" x14ac:dyDescent="0.3">
      <c r="A1415" s="1">
        <v>37778</v>
      </c>
      <c r="B1415">
        <v>1.2419</v>
      </c>
      <c r="C1415" s="1">
        <f t="shared" si="44"/>
        <v>37778</v>
      </c>
      <c r="D1415">
        <f t="shared" si="43"/>
        <v>-1.9509000000000001</v>
      </c>
    </row>
    <row r="1416" spans="1:4" x14ac:dyDescent="0.3">
      <c r="A1416" s="1">
        <v>37785</v>
      </c>
      <c r="B1416">
        <v>1.08</v>
      </c>
      <c r="C1416" s="1">
        <f t="shared" si="44"/>
        <v>37785</v>
      </c>
      <c r="D1416">
        <f t="shared" si="43"/>
        <v>-2.0543999999999998</v>
      </c>
    </row>
    <row r="1417" spans="1:4" x14ac:dyDescent="0.3">
      <c r="A1417" s="1">
        <v>37792</v>
      </c>
      <c r="B1417">
        <v>1.1598999999999999</v>
      </c>
      <c r="C1417" s="1">
        <f t="shared" si="44"/>
        <v>37792</v>
      </c>
      <c r="D1417">
        <f t="shared" si="43"/>
        <v>-1.7250999999999999</v>
      </c>
    </row>
    <row r="1418" spans="1:4" x14ac:dyDescent="0.3">
      <c r="A1418" s="1">
        <v>37799</v>
      </c>
      <c r="B1418">
        <v>1.3473999999999999</v>
      </c>
      <c r="C1418" s="1">
        <f t="shared" si="44"/>
        <v>37799</v>
      </c>
      <c r="D1418">
        <f t="shared" si="43"/>
        <v>-1.4923000000000002</v>
      </c>
    </row>
    <row r="1419" spans="1:4" x14ac:dyDescent="0.3">
      <c r="A1419" s="1">
        <v>37806</v>
      </c>
      <c r="B1419">
        <v>1.3015000000000001</v>
      </c>
      <c r="C1419" s="1">
        <f t="shared" si="44"/>
        <v>37806</v>
      </c>
      <c r="D1419">
        <f t="shared" si="43"/>
        <v>-1.5088999999999999</v>
      </c>
    </row>
    <row r="1420" spans="1:4" x14ac:dyDescent="0.3">
      <c r="A1420" s="1">
        <v>37813</v>
      </c>
      <c r="B1420">
        <v>1.2705</v>
      </c>
      <c r="C1420" s="1">
        <f t="shared" si="44"/>
        <v>37813</v>
      </c>
      <c r="D1420">
        <f t="shared" si="43"/>
        <v>-1.5961000000000001</v>
      </c>
    </row>
    <row r="1421" spans="1:4" x14ac:dyDescent="0.3">
      <c r="A1421" s="1">
        <v>37820</v>
      </c>
      <c r="B1421">
        <v>1.4852000000000001</v>
      </c>
      <c r="C1421" s="1">
        <f t="shared" si="44"/>
        <v>37820</v>
      </c>
      <c r="D1421">
        <f t="shared" si="43"/>
        <v>-1.0357999999999998</v>
      </c>
    </row>
    <row r="1422" spans="1:4" x14ac:dyDescent="0.3">
      <c r="A1422" s="1">
        <v>37827</v>
      </c>
      <c r="B1422">
        <v>1.5</v>
      </c>
      <c r="C1422" s="1">
        <f t="shared" si="44"/>
        <v>37827</v>
      </c>
      <c r="D1422">
        <f t="shared" si="43"/>
        <v>-0.91020000000000012</v>
      </c>
    </row>
    <row r="1423" spans="1:4" x14ac:dyDescent="0.3">
      <c r="A1423" s="1">
        <v>37834</v>
      </c>
      <c r="B1423">
        <v>1.7729999999999999</v>
      </c>
      <c r="C1423" s="1">
        <f t="shared" si="44"/>
        <v>37834</v>
      </c>
      <c r="D1423">
        <f t="shared" si="43"/>
        <v>-0.4449000000000003</v>
      </c>
    </row>
    <row r="1424" spans="1:4" x14ac:dyDescent="0.3">
      <c r="A1424" s="1">
        <v>37841</v>
      </c>
      <c r="B1424">
        <v>1.6942999999999999</v>
      </c>
      <c r="C1424" s="1">
        <f t="shared" si="44"/>
        <v>37841</v>
      </c>
      <c r="D1424">
        <f t="shared" si="43"/>
        <v>-0.30570000000000008</v>
      </c>
    </row>
    <row r="1425" spans="1:4" x14ac:dyDescent="0.3">
      <c r="A1425" s="1">
        <v>37848</v>
      </c>
      <c r="B1425">
        <v>1.7945</v>
      </c>
      <c r="C1425" s="1">
        <f t="shared" si="44"/>
        <v>37848</v>
      </c>
      <c r="D1425">
        <f t="shared" si="43"/>
        <v>-0.26800000000000002</v>
      </c>
    </row>
    <row r="1426" spans="1:4" x14ac:dyDescent="0.3">
      <c r="A1426" s="1">
        <v>37855</v>
      </c>
      <c r="B1426">
        <v>1.9136</v>
      </c>
      <c r="C1426" s="1">
        <f t="shared" si="44"/>
        <v>37855</v>
      </c>
      <c r="D1426">
        <f t="shared" si="43"/>
        <v>-0.34429999999999983</v>
      </c>
    </row>
    <row r="1427" spans="1:4" x14ac:dyDescent="0.3">
      <c r="A1427" s="1">
        <v>37862</v>
      </c>
      <c r="B1427">
        <v>1.9679</v>
      </c>
      <c r="C1427" s="1">
        <f t="shared" si="44"/>
        <v>37862</v>
      </c>
      <c r="D1427">
        <f t="shared" si="43"/>
        <v>-0.19029999999999991</v>
      </c>
    </row>
    <row r="1428" spans="1:4" x14ac:dyDescent="0.3">
      <c r="A1428" s="1">
        <v>37869</v>
      </c>
      <c r="B1428">
        <v>1.7175</v>
      </c>
      <c r="C1428" s="1">
        <f t="shared" si="44"/>
        <v>37869</v>
      </c>
      <c r="D1428">
        <f t="shared" si="43"/>
        <v>-0.43149999999999999</v>
      </c>
    </row>
    <row r="1429" spans="1:4" x14ac:dyDescent="0.3">
      <c r="A1429" s="1">
        <v>37876</v>
      </c>
      <c r="B1429">
        <v>1.6173999999999999</v>
      </c>
      <c r="C1429" s="1">
        <f t="shared" si="44"/>
        <v>37876</v>
      </c>
      <c r="D1429">
        <f t="shared" si="43"/>
        <v>-0.4262999999999999</v>
      </c>
    </row>
    <row r="1430" spans="1:4" x14ac:dyDescent="0.3">
      <c r="A1430" s="1">
        <v>37883</v>
      </c>
      <c r="B1430">
        <v>1.6627000000000001</v>
      </c>
      <c r="C1430" s="1">
        <f t="shared" si="44"/>
        <v>37883</v>
      </c>
      <c r="D1430">
        <f t="shared" si="43"/>
        <v>-0.38019999999999987</v>
      </c>
    </row>
    <row r="1431" spans="1:4" x14ac:dyDescent="0.3">
      <c r="A1431" s="1">
        <v>37890</v>
      </c>
      <c r="B1431">
        <v>1.5532999999999999</v>
      </c>
      <c r="C1431" s="1">
        <f t="shared" si="44"/>
        <v>37890</v>
      </c>
      <c r="D1431">
        <f t="shared" si="43"/>
        <v>-0.3649</v>
      </c>
    </row>
    <row r="1432" spans="1:4" x14ac:dyDescent="0.3">
      <c r="A1432" s="1">
        <v>37897</v>
      </c>
      <c r="B1432">
        <v>1.633</v>
      </c>
      <c r="C1432" s="1">
        <f t="shared" si="44"/>
        <v>37897</v>
      </c>
      <c r="D1432">
        <f t="shared" si="43"/>
        <v>-0.16209999999999991</v>
      </c>
    </row>
    <row r="1433" spans="1:4" x14ac:dyDescent="0.3">
      <c r="A1433" s="1">
        <v>37904</v>
      </c>
      <c r="B1433">
        <v>1.6411</v>
      </c>
      <c r="C1433" s="1">
        <f t="shared" si="44"/>
        <v>37904</v>
      </c>
      <c r="D1433">
        <f t="shared" si="43"/>
        <v>-0.14510000000000001</v>
      </c>
    </row>
    <row r="1434" spans="1:4" x14ac:dyDescent="0.3">
      <c r="A1434" s="1">
        <v>37911</v>
      </c>
      <c r="B1434">
        <v>1.8548</v>
      </c>
      <c r="C1434" s="1">
        <f t="shared" si="44"/>
        <v>37911</v>
      </c>
      <c r="D1434">
        <f t="shared" si="43"/>
        <v>3.7099999999999911E-2</v>
      </c>
    </row>
    <row r="1435" spans="1:4" x14ac:dyDescent="0.3">
      <c r="A1435" s="1">
        <v>37918</v>
      </c>
      <c r="B1435">
        <v>1.7242</v>
      </c>
      <c r="C1435" s="1">
        <f t="shared" si="44"/>
        <v>37918</v>
      </c>
      <c r="D1435">
        <f t="shared" si="43"/>
        <v>-0.32369999999999988</v>
      </c>
    </row>
    <row r="1436" spans="1:4" x14ac:dyDescent="0.3">
      <c r="A1436" s="1">
        <v>37925</v>
      </c>
      <c r="B1436">
        <v>1.8174999999999999</v>
      </c>
      <c r="C1436" s="1">
        <f t="shared" si="44"/>
        <v>37925</v>
      </c>
      <c r="D1436">
        <f t="shared" si="43"/>
        <v>-0.16340000000000021</v>
      </c>
    </row>
    <row r="1437" spans="1:4" x14ac:dyDescent="0.3">
      <c r="A1437" s="1">
        <v>37932</v>
      </c>
      <c r="B1437">
        <v>2.0065</v>
      </c>
      <c r="C1437" s="1">
        <f t="shared" si="44"/>
        <v>37932</v>
      </c>
      <c r="D1437">
        <f t="shared" si="43"/>
        <v>0.24289999999999989</v>
      </c>
    </row>
    <row r="1438" spans="1:4" x14ac:dyDescent="0.3">
      <c r="A1438" s="1">
        <v>37939</v>
      </c>
      <c r="B1438">
        <v>1.8047</v>
      </c>
      <c r="C1438" s="1">
        <f t="shared" si="44"/>
        <v>37939</v>
      </c>
      <c r="D1438">
        <f t="shared" si="43"/>
        <v>-4.390000000000005E-2</v>
      </c>
    </row>
    <row r="1439" spans="1:4" x14ac:dyDescent="0.3">
      <c r="A1439" s="1">
        <v>37946</v>
      </c>
      <c r="B1439">
        <v>1.8147</v>
      </c>
      <c r="C1439" s="1">
        <f t="shared" si="44"/>
        <v>37946</v>
      </c>
      <c r="D1439">
        <f t="shared" si="43"/>
        <v>-5.600000000000005E-2</v>
      </c>
    </row>
    <row r="1440" spans="1:4" x14ac:dyDescent="0.3">
      <c r="A1440" s="1">
        <v>37953</v>
      </c>
      <c r="B1440">
        <v>2.0436999999999999</v>
      </c>
      <c r="C1440" s="1">
        <f t="shared" si="44"/>
        <v>37953</v>
      </c>
      <c r="D1440">
        <f t="shared" si="43"/>
        <v>-1.4600000000000168E-2</v>
      </c>
    </row>
    <row r="1441" spans="1:4" x14ac:dyDescent="0.3">
      <c r="A1441" s="1">
        <v>37960</v>
      </c>
      <c r="B1441">
        <v>1.8668</v>
      </c>
      <c r="C1441" s="1">
        <f t="shared" si="44"/>
        <v>37960</v>
      </c>
      <c r="D1441">
        <f t="shared" si="43"/>
        <v>-0.18949999999999978</v>
      </c>
    </row>
    <row r="1442" spans="1:4" x14ac:dyDescent="0.3">
      <c r="A1442" s="1">
        <v>37967</v>
      </c>
      <c r="B1442">
        <v>1.8015000000000001</v>
      </c>
      <c r="C1442" s="1">
        <f t="shared" si="44"/>
        <v>37967</v>
      </c>
      <c r="D1442">
        <f t="shared" si="43"/>
        <v>-6.0799999999999965E-2</v>
      </c>
    </row>
    <row r="1443" spans="1:4" x14ac:dyDescent="0.3">
      <c r="A1443" s="1">
        <v>37974</v>
      </c>
      <c r="B1443">
        <v>1.7842</v>
      </c>
      <c r="C1443" s="1">
        <f t="shared" si="44"/>
        <v>37974</v>
      </c>
      <c r="D1443">
        <f t="shared" si="43"/>
        <v>-6.0400000000000009E-2</v>
      </c>
    </row>
    <row r="1444" spans="1:4" x14ac:dyDescent="0.3">
      <c r="A1444" s="1">
        <v>37981</v>
      </c>
      <c r="B1444">
        <v>1.8110999999999999</v>
      </c>
      <c r="C1444" s="1">
        <f t="shared" si="44"/>
        <v>37981</v>
      </c>
      <c r="D1444">
        <f t="shared" si="43"/>
        <v>8.3199999999999941E-2</v>
      </c>
    </row>
    <row r="1445" spans="1:4" x14ac:dyDescent="0.3">
      <c r="A1445" s="1">
        <v>37988</v>
      </c>
      <c r="B1445">
        <v>1.8991</v>
      </c>
      <c r="C1445" s="1">
        <f t="shared" si="44"/>
        <v>37988</v>
      </c>
      <c r="D1445">
        <f t="shared" si="43"/>
        <v>0.3085</v>
      </c>
    </row>
    <row r="1446" spans="1:4" x14ac:dyDescent="0.3">
      <c r="A1446" s="1">
        <v>37995</v>
      </c>
      <c r="B1446">
        <v>1.6559999999999999</v>
      </c>
      <c r="C1446" s="1">
        <f t="shared" si="44"/>
        <v>37995</v>
      </c>
      <c r="D1446">
        <f t="shared" si="43"/>
        <v>-9.3900000000000095E-2</v>
      </c>
    </row>
    <row r="1447" spans="1:4" x14ac:dyDescent="0.3">
      <c r="A1447" s="1">
        <v>38002</v>
      </c>
      <c r="B1447">
        <v>1.6698999999999999</v>
      </c>
      <c r="C1447" s="1">
        <f t="shared" si="44"/>
        <v>38002</v>
      </c>
      <c r="D1447">
        <f t="shared" si="43"/>
        <v>-8.8100000000000067E-2</v>
      </c>
    </row>
    <row r="1448" spans="1:4" x14ac:dyDescent="0.3">
      <c r="A1448" s="1">
        <v>38009</v>
      </c>
      <c r="B1448">
        <v>1.6597999999999999</v>
      </c>
      <c r="C1448" s="1">
        <f t="shared" si="44"/>
        <v>38009</v>
      </c>
      <c r="D1448">
        <f t="shared" si="43"/>
        <v>-1.6100000000000003E-2</v>
      </c>
    </row>
    <row r="1449" spans="1:4" x14ac:dyDescent="0.3">
      <c r="A1449" s="1">
        <v>38016</v>
      </c>
      <c r="B1449">
        <v>1.8189</v>
      </c>
      <c r="C1449" s="1">
        <f t="shared" si="44"/>
        <v>38016</v>
      </c>
      <c r="D1449">
        <f t="shared" si="43"/>
        <v>0.17669999999999986</v>
      </c>
    </row>
    <row r="1450" spans="1:4" x14ac:dyDescent="0.3">
      <c r="A1450" s="1">
        <v>38023</v>
      </c>
      <c r="B1450">
        <v>1.7456</v>
      </c>
      <c r="C1450" s="1">
        <f t="shared" si="44"/>
        <v>38023</v>
      </c>
      <c r="D1450">
        <f t="shared" si="43"/>
        <v>5.6499999999999995E-2</v>
      </c>
    </row>
    <row r="1451" spans="1:4" x14ac:dyDescent="0.3">
      <c r="A1451" s="1">
        <v>38030</v>
      </c>
      <c r="B1451">
        <v>1.6707000000000001</v>
      </c>
      <c r="C1451" s="1">
        <f t="shared" si="44"/>
        <v>38030</v>
      </c>
      <c r="D1451">
        <f t="shared" si="43"/>
        <v>5.3900000000000059E-2</v>
      </c>
    </row>
    <row r="1452" spans="1:4" x14ac:dyDescent="0.3">
      <c r="A1452" s="1">
        <v>38037</v>
      </c>
      <c r="B1452">
        <v>1.7018</v>
      </c>
      <c r="C1452" s="1">
        <f t="shared" si="44"/>
        <v>38037</v>
      </c>
      <c r="D1452">
        <f t="shared" si="43"/>
        <v>8.4799999999999986E-2</v>
      </c>
    </row>
    <row r="1453" spans="1:4" x14ac:dyDescent="0.3">
      <c r="A1453" s="1">
        <v>38044</v>
      </c>
      <c r="B1453">
        <v>1.641</v>
      </c>
      <c r="C1453" s="1">
        <f t="shared" si="44"/>
        <v>38044</v>
      </c>
      <c r="D1453">
        <f t="shared" si="43"/>
        <v>4.9099999999999921E-2</v>
      </c>
    </row>
    <row r="1454" spans="1:4" x14ac:dyDescent="0.3">
      <c r="A1454" s="1">
        <v>38051</v>
      </c>
      <c r="B1454">
        <v>1.5605</v>
      </c>
      <c r="C1454" s="1">
        <f t="shared" si="44"/>
        <v>38051</v>
      </c>
      <c r="D1454">
        <f t="shared" si="43"/>
        <v>5.2499999999999991E-2</v>
      </c>
    </row>
    <row r="1455" spans="1:4" x14ac:dyDescent="0.3">
      <c r="A1455" s="1">
        <v>38058</v>
      </c>
      <c r="B1455">
        <v>1.5193000000000001</v>
      </c>
      <c r="C1455" s="1">
        <f t="shared" si="44"/>
        <v>38058</v>
      </c>
      <c r="D1455">
        <f t="shared" si="43"/>
        <v>0.1241000000000001</v>
      </c>
    </row>
    <row r="1456" spans="1:4" x14ac:dyDescent="0.3">
      <c r="A1456" s="1">
        <v>38065</v>
      </c>
      <c r="B1456">
        <v>1.51</v>
      </c>
      <c r="C1456" s="1">
        <f t="shared" si="44"/>
        <v>38065</v>
      </c>
      <c r="D1456">
        <f t="shared" si="43"/>
        <v>-2.2499999999999964E-2</v>
      </c>
    </row>
    <row r="1457" spans="1:4" x14ac:dyDescent="0.3">
      <c r="A1457" s="1">
        <v>38072</v>
      </c>
      <c r="B1457">
        <v>1.5797000000000001</v>
      </c>
      <c r="C1457" s="1">
        <f t="shared" si="44"/>
        <v>38072</v>
      </c>
      <c r="D1457">
        <f t="shared" si="43"/>
        <v>-0.20069999999999988</v>
      </c>
    </row>
    <row r="1458" spans="1:4" x14ac:dyDescent="0.3">
      <c r="A1458" s="1">
        <v>38079</v>
      </c>
      <c r="B1458">
        <v>1.8460000000000001</v>
      </c>
      <c r="C1458" s="1">
        <f t="shared" si="44"/>
        <v>38079</v>
      </c>
      <c r="D1458">
        <f t="shared" si="43"/>
        <v>0.30859999999999999</v>
      </c>
    </row>
    <row r="1459" spans="1:4" x14ac:dyDescent="0.3">
      <c r="A1459" s="1">
        <v>38086</v>
      </c>
      <c r="B1459">
        <v>1.8579000000000001</v>
      </c>
      <c r="C1459" s="1">
        <f t="shared" si="44"/>
        <v>38086</v>
      </c>
      <c r="D1459">
        <f t="shared" si="43"/>
        <v>0.30530000000000013</v>
      </c>
    </row>
    <row r="1460" spans="1:4" x14ac:dyDescent="0.3">
      <c r="A1460" s="1">
        <v>38093</v>
      </c>
      <c r="B1460">
        <v>1.9845999999999999</v>
      </c>
      <c r="C1460" s="1">
        <f t="shared" si="44"/>
        <v>38093</v>
      </c>
      <c r="D1460">
        <f t="shared" si="43"/>
        <v>0.35159999999999991</v>
      </c>
    </row>
    <row r="1461" spans="1:4" x14ac:dyDescent="0.3">
      <c r="A1461" s="1">
        <v>38100</v>
      </c>
      <c r="B1461">
        <v>2.2320000000000002</v>
      </c>
      <c r="C1461" s="1">
        <f t="shared" si="44"/>
        <v>38100</v>
      </c>
      <c r="D1461">
        <f t="shared" si="43"/>
        <v>0.55790000000000028</v>
      </c>
    </row>
    <row r="1462" spans="1:4" x14ac:dyDescent="0.3">
      <c r="A1462" s="1">
        <v>38107</v>
      </c>
      <c r="B1462">
        <v>2.3144999999999998</v>
      </c>
      <c r="C1462" s="1">
        <f t="shared" si="44"/>
        <v>38107</v>
      </c>
      <c r="D1462">
        <f t="shared" ref="D1462:D1525" si="45">B1462-B1409</f>
        <v>0.74529999999999985</v>
      </c>
    </row>
    <row r="1463" spans="1:4" x14ac:dyDescent="0.3">
      <c r="A1463" s="1">
        <v>38114</v>
      </c>
      <c r="B1463">
        <v>2.6177999999999999</v>
      </c>
      <c r="C1463" s="1">
        <f t="shared" si="44"/>
        <v>38114</v>
      </c>
      <c r="D1463">
        <f t="shared" si="45"/>
        <v>1.0569999999999999</v>
      </c>
    </row>
    <row r="1464" spans="1:4" x14ac:dyDescent="0.3">
      <c r="A1464" s="1">
        <v>38121</v>
      </c>
      <c r="B1464">
        <v>2.5301</v>
      </c>
      <c r="C1464" s="1">
        <f t="shared" si="44"/>
        <v>38121</v>
      </c>
      <c r="D1464">
        <f t="shared" si="45"/>
        <v>1.0911</v>
      </c>
    </row>
    <row r="1465" spans="1:4" x14ac:dyDescent="0.3">
      <c r="A1465" s="1">
        <v>38128</v>
      </c>
      <c r="B1465">
        <v>2.5409999999999999</v>
      </c>
      <c r="C1465" s="1">
        <f t="shared" si="44"/>
        <v>38128</v>
      </c>
      <c r="D1465">
        <f t="shared" si="45"/>
        <v>1.2339</v>
      </c>
    </row>
    <row r="1466" spans="1:4" x14ac:dyDescent="0.3">
      <c r="A1466" s="1">
        <v>38135</v>
      </c>
      <c r="B1466">
        <v>2.5323000000000002</v>
      </c>
      <c r="C1466" s="1">
        <f t="shared" si="44"/>
        <v>38135</v>
      </c>
      <c r="D1466">
        <f t="shared" si="45"/>
        <v>1.1877000000000002</v>
      </c>
    </row>
    <row r="1467" spans="1:4" x14ac:dyDescent="0.3">
      <c r="A1467" s="1">
        <v>38142</v>
      </c>
      <c r="B1467">
        <v>2.6873999999999998</v>
      </c>
      <c r="C1467" s="1">
        <f t="shared" si="44"/>
        <v>38142</v>
      </c>
      <c r="D1467">
        <f t="shared" si="45"/>
        <v>1.3656999999999997</v>
      </c>
    </row>
    <row r="1468" spans="1:4" x14ac:dyDescent="0.3">
      <c r="A1468" s="1">
        <v>38149</v>
      </c>
      <c r="B1468">
        <v>2.8046000000000002</v>
      </c>
      <c r="C1468" s="1">
        <f t="shared" si="44"/>
        <v>38149</v>
      </c>
      <c r="D1468">
        <f t="shared" si="45"/>
        <v>1.5627000000000002</v>
      </c>
    </row>
    <row r="1469" spans="1:4" x14ac:dyDescent="0.3">
      <c r="A1469" s="1">
        <v>38156</v>
      </c>
      <c r="B1469">
        <v>2.7824</v>
      </c>
      <c r="C1469" s="1">
        <f t="shared" ref="C1469:C1532" si="46">A1469</f>
        <v>38156</v>
      </c>
      <c r="D1469">
        <f t="shared" si="45"/>
        <v>1.7023999999999999</v>
      </c>
    </row>
    <row r="1470" spans="1:4" x14ac:dyDescent="0.3">
      <c r="A1470" s="1">
        <v>38163</v>
      </c>
      <c r="B1470">
        <v>2.7338</v>
      </c>
      <c r="C1470" s="1">
        <f t="shared" si="46"/>
        <v>38163</v>
      </c>
      <c r="D1470">
        <f t="shared" si="45"/>
        <v>1.5739000000000001</v>
      </c>
    </row>
    <row r="1471" spans="1:4" x14ac:dyDescent="0.3">
      <c r="A1471" s="1">
        <v>38170</v>
      </c>
      <c r="B1471">
        <v>2.5224000000000002</v>
      </c>
      <c r="C1471" s="1">
        <f t="shared" si="46"/>
        <v>38170</v>
      </c>
      <c r="D1471">
        <f t="shared" si="45"/>
        <v>1.1750000000000003</v>
      </c>
    </row>
    <row r="1472" spans="1:4" x14ac:dyDescent="0.3">
      <c r="A1472" s="1">
        <v>38177</v>
      </c>
      <c r="B1472">
        <v>2.5122</v>
      </c>
      <c r="C1472" s="1">
        <f t="shared" si="46"/>
        <v>38177</v>
      </c>
      <c r="D1472">
        <f t="shared" si="45"/>
        <v>1.2106999999999999</v>
      </c>
    </row>
    <row r="1473" spans="1:4" x14ac:dyDescent="0.3">
      <c r="A1473" s="1">
        <v>38184</v>
      </c>
      <c r="B1473">
        <v>2.4933000000000001</v>
      </c>
      <c r="C1473" s="1">
        <f t="shared" si="46"/>
        <v>38184</v>
      </c>
      <c r="D1473">
        <f t="shared" si="45"/>
        <v>1.2228000000000001</v>
      </c>
    </row>
    <row r="1474" spans="1:4" x14ac:dyDescent="0.3">
      <c r="A1474" s="1">
        <v>38191</v>
      </c>
      <c r="B1474">
        <v>2.6490999999999998</v>
      </c>
      <c r="C1474" s="1">
        <f t="shared" si="46"/>
        <v>38191</v>
      </c>
      <c r="D1474">
        <f t="shared" si="45"/>
        <v>1.1638999999999997</v>
      </c>
    </row>
    <row r="1475" spans="1:4" x14ac:dyDescent="0.3">
      <c r="A1475" s="1">
        <v>38198</v>
      </c>
      <c r="B1475">
        <v>2.6770999999999998</v>
      </c>
      <c r="C1475" s="1">
        <f t="shared" si="46"/>
        <v>38198</v>
      </c>
      <c r="D1475">
        <f t="shared" si="45"/>
        <v>1.1770999999999998</v>
      </c>
    </row>
    <row r="1476" spans="1:4" x14ac:dyDescent="0.3">
      <c r="A1476" s="1">
        <v>38205</v>
      </c>
      <c r="B1476">
        <v>2.3833000000000002</v>
      </c>
      <c r="C1476" s="1">
        <f t="shared" si="46"/>
        <v>38205</v>
      </c>
      <c r="D1476">
        <f t="shared" si="45"/>
        <v>0.61030000000000029</v>
      </c>
    </row>
    <row r="1477" spans="1:4" x14ac:dyDescent="0.3">
      <c r="A1477" s="1">
        <v>38212</v>
      </c>
      <c r="B1477">
        <v>2.4533999999999998</v>
      </c>
      <c r="C1477" s="1">
        <f t="shared" si="46"/>
        <v>38212</v>
      </c>
      <c r="D1477">
        <f t="shared" si="45"/>
        <v>0.75909999999999989</v>
      </c>
    </row>
    <row r="1478" spans="1:4" x14ac:dyDescent="0.3">
      <c r="A1478" s="1">
        <v>38219</v>
      </c>
      <c r="B1478">
        <v>2.4339</v>
      </c>
      <c r="C1478" s="1">
        <f t="shared" si="46"/>
        <v>38219</v>
      </c>
      <c r="D1478">
        <f t="shared" si="45"/>
        <v>0.63939999999999997</v>
      </c>
    </row>
    <row r="1479" spans="1:4" x14ac:dyDescent="0.3">
      <c r="A1479" s="1">
        <v>38226</v>
      </c>
      <c r="B1479">
        <v>2.4796999999999998</v>
      </c>
      <c r="C1479" s="1">
        <f t="shared" si="46"/>
        <v>38226</v>
      </c>
      <c r="D1479">
        <f t="shared" si="45"/>
        <v>0.56609999999999983</v>
      </c>
    </row>
    <row r="1480" spans="1:4" x14ac:dyDescent="0.3">
      <c r="A1480" s="1">
        <v>38233</v>
      </c>
      <c r="B1480">
        <v>2.5783999999999998</v>
      </c>
      <c r="C1480" s="1">
        <f t="shared" si="46"/>
        <v>38233</v>
      </c>
      <c r="D1480">
        <f t="shared" si="45"/>
        <v>0.61049999999999982</v>
      </c>
    </row>
    <row r="1481" spans="1:4" x14ac:dyDescent="0.3">
      <c r="A1481" s="1">
        <v>38240</v>
      </c>
      <c r="B1481">
        <v>2.4813000000000001</v>
      </c>
      <c r="C1481" s="1">
        <f t="shared" si="46"/>
        <v>38240</v>
      </c>
      <c r="D1481">
        <f t="shared" si="45"/>
        <v>0.76380000000000003</v>
      </c>
    </row>
    <row r="1482" spans="1:4" x14ac:dyDescent="0.3">
      <c r="A1482" s="1">
        <v>38247</v>
      </c>
      <c r="B1482">
        <v>2.4735999999999998</v>
      </c>
      <c r="C1482" s="1">
        <f t="shared" si="46"/>
        <v>38247</v>
      </c>
      <c r="D1482">
        <f t="shared" si="45"/>
        <v>0.85619999999999985</v>
      </c>
    </row>
    <row r="1483" spans="1:4" x14ac:dyDescent="0.3">
      <c r="A1483" s="1">
        <v>38254</v>
      </c>
      <c r="B1483">
        <v>2.5670000000000002</v>
      </c>
      <c r="C1483" s="1">
        <f t="shared" si="46"/>
        <v>38254</v>
      </c>
      <c r="D1483">
        <f t="shared" si="45"/>
        <v>0.9043000000000001</v>
      </c>
    </row>
    <row r="1484" spans="1:4" x14ac:dyDescent="0.3">
      <c r="A1484" s="1">
        <v>38261</v>
      </c>
      <c r="B1484">
        <v>2.6215999999999999</v>
      </c>
      <c r="C1484" s="1">
        <f t="shared" si="46"/>
        <v>38261</v>
      </c>
      <c r="D1484">
        <f t="shared" si="45"/>
        <v>1.0683</v>
      </c>
    </row>
    <row r="1485" spans="1:4" x14ac:dyDescent="0.3">
      <c r="A1485" s="1">
        <v>38268</v>
      </c>
      <c r="B1485">
        <v>2.5817000000000001</v>
      </c>
      <c r="C1485" s="1">
        <f t="shared" si="46"/>
        <v>38268</v>
      </c>
      <c r="D1485">
        <f t="shared" si="45"/>
        <v>0.9487000000000001</v>
      </c>
    </row>
    <row r="1486" spans="1:4" x14ac:dyDescent="0.3">
      <c r="A1486" s="1">
        <v>38275</v>
      </c>
      <c r="B1486">
        <v>2.5162</v>
      </c>
      <c r="C1486" s="1">
        <f t="shared" si="46"/>
        <v>38275</v>
      </c>
      <c r="D1486">
        <f t="shared" si="45"/>
        <v>0.87509999999999999</v>
      </c>
    </row>
    <row r="1487" spans="1:4" x14ac:dyDescent="0.3">
      <c r="A1487" s="1">
        <v>38282</v>
      </c>
      <c r="B1487">
        <v>2.5162</v>
      </c>
      <c r="C1487" s="1">
        <f t="shared" si="46"/>
        <v>38282</v>
      </c>
      <c r="D1487">
        <f t="shared" si="45"/>
        <v>0.66139999999999999</v>
      </c>
    </row>
    <row r="1488" spans="1:4" x14ac:dyDescent="0.3">
      <c r="A1488" s="1">
        <v>38289</v>
      </c>
      <c r="B1488">
        <v>2.5484</v>
      </c>
      <c r="C1488" s="1">
        <f t="shared" si="46"/>
        <v>38289</v>
      </c>
      <c r="D1488">
        <f t="shared" si="45"/>
        <v>0.82420000000000004</v>
      </c>
    </row>
    <row r="1489" spans="1:4" x14ac:dyDescent="0.3">
      <c r="A1489" s="1">
        <v>38296</v>
      </c>
      <c r="B1489">
        <v>2.7612999999999999</v>
      </c>
      <c r="C1489" s="1">
        <f t="shared" si="46"/>
        <v>38296</v>
      </c>
      <c r="D1489">
        <f t="shared" si="45"/>
        <v>0.94379999999999997</v>
      </c>
    </row>
    <row r="1490" spans="1:4" x14ac:dyDescent="0.3">
      <c r="A1490" s="1">
        <v>38303</v>
      </c>
      <c r="B1490">
        <v>2.8138000000000001</v>
      </c>
      <c r="C1490" s="1">
        <f t="shared" si="46"/>
        <v>38303</v>
      </c>
      <c r="D1490">
        <f t="shared" si="45"/>
        <v>0.80730000000000013</v>
      </c>
    </row>
    <row r="1491" spans="1:4" x14ac:dyDescent="0.3">
      <c r="A1491" s="1">
        <v>38310</v>
      </c>
      <c r="B1491">
        <v>2.9167999999999998</v>
      </c>
      <c r="C1491" s="1">
        <f t="shared" si="46"/>
        <v>38310</v>
      </c>
      <c r="D1491">
        <f t="shared" si="45"/>
        <v>1.1120999999999999</v>
      </c>
    </row>
    <row r="1492" spans="1:4" x14ac:dyDescent="0.3">
      <c r="A1492" s="1">
        <v>38317</v>
      </c>
      <c r="B1492">
        <v>3.0291000000000001</v>
      </c>
      <c r="C1492" s="1">
        <f t="shared" si="46"/>
        <v>38317</v>
      </c>
      <c r="D1492">
        <f t="shared" si="45"/>
        <v>1.2144000000000001</v>
      </c>
    </row>
    <row r="1493" spans="1:4" x14ac:dyDescent="0.3">
      <c r="A1493" s="1">
        <v>38324</v>
      </c>
      <c r="B1493">
        <v>2.9157000000000002</v>
      </c>
      <c r="C1493" s="1">
        <f t="shared" si="46"/>
        <v>38324</v>
      </c>
      <c r="D1493">
        <f t="shared" si="45"/>
        <v>0.87200000000000033</v>
      </c>
    </row>
    <row r="1494" spans="1:4" x14ac:dyDescent="0.3">
      <c r="A1494" s="1">
        <v>38331</v>
      </c>
      <c r="B1494">
        <v>2.9323000000000001</v>
      </c>
      <c r="C1494" s="1">
        <f t="shared" si="46"/>
        <v>38331</v>
      </c>
      <c r="D1494">
        <f t="shared" si="45"/>
        <v>1.0655000000000001</v>
      </c>
    </row>
    <row r="1495" spans="1:4" x14ac:dyDescent="0.3">
      <c r="A1495" s="1">
        <v>38338</v>
      </c>
      <c r="B1495">
        <v>2.9994000000000001</v>
      </c>
      <c r="C1495" s="1">
        <f t="shared" si="46"/>
        <v>38338</v>
      </c>
      <c r="D1495">
        <f t="shared" si="45"/>
        <v>1.1979</v>
      </c>
    </row>
    <row r="1496" spans="1:4" x14ac:dyDescent="0.3">
      <c r="A1496" s="1">
        <v>38345</v>
      </c>
      <c r="B1496">
        <v>2.9922</v>
      </c>
      <c r="C1496" s="1">
        <f t="shared" si="46"/>
        <v>38345</v>
      </c>
      <c r="D1496">
        <f t="shared" si="45"/>
        <v>1.208</v>
      </c>
    </row>
    <row r="1497" spans="1:4" x14ac:dyDescent="0.3">
      <c r="A1497" s="1">
        <v>38352</v>
      </c>
      <c r="B1497">
        <v>3.0651000000000002</v>
      </c>
      <c r="C1497" s="1">
        <f t="shared" si="46"/>
        <v>38352</v>
      </c>
      <c r="D1497">
        <f t="shared" si="45"/>
        <v>1.2540000000000002</v>
      </c>
    </row>
    <row r="1498" spans="1:4" x14ac:dyDescent="0.3">
      <c r="A1498" s="1">
        <v>38359</v>
      </c>
      <c r="B1498">
        <v>3.1890999999999998</v>
      </c>
      <c r="C1498" s="1">
        <f t="shared" si="46"/>
        <v>38359</v>
      </c>
      <c r="D1498">
        <f t="shared" si="45"/>
        <v>1.2899999999999998</v>
      </c>
    </row>
    <row r="1499" spans="1:4" x14ac:dyDescent="0.3">
      <c r="A1499" s="1">
        <v>38366</v>
      </c>
      <c r="B1499">
        <v>3.2244000000000002</v>
      </c>
      <c r="C1499" s="1">
        <f t="shared" si="46"/>
        <v>38366</v>
      </c>
      <c r="D1499">
        <f t="shared" si="45"/>
        <v>1.5684000000000002</v>
      </c>
    </row>
    <row r="1500" spans="1:4" x14ac:dyDescent="0.3">
      <c r="A1500" s="1">
        <v>38373</v>
      </c>
      <c r="B1500">
        <v>3.1419000000000001</v>
      </c>
      <c r="C1500" s="1">
        <f t="shared" si="46"/>
        <v>38373</v>
      </c>
      <c r="D1500">
        <f t="shared" si="45"/>
        <v>1.4720000000000002</v>
      </c>
    </row>
    <row r="1501" spans="1:4" x14ac:dyDescent="0.3">
      <c r="A1501" s="1">
        <v>38380</v>
      </c>
      <c r="B1501">
        <v>3.2551000000000001</v>
      </c>
      <c r="C1501" s="1">
        <f t="shared" si="46"/>
        <v>38380</v>
      </c>
      <c r="D1501">
        <f t="shared" si="45"/>
        <v>1.5953000000000002</v>
      </c>
    </row>
    <row r="1502" spans="1:4" x14ac:dyDescent="0.3">
      <c r="A1502" s="1">
        <v>38387</v>
      </c>
      <c r="B1502">
        <v>3.2808000000000002</v>
      </c>
      <c r="C1502" s="1">
        <f t="shared" si="46"/>
        <v>38387</v>
      </c>
      <c r="D1502">
        <f t="shared" si="45"/>
        <v>1.4619000000000002</v>
      </c>
    </row>
    <row r="1503" spans="1:4" x14ac:dyDescent="0.3">
      <c r="A1503" s="1">
        <v>38394</v>
      </c>
      <c r="B1503">
        <v>3.3235999999999999</v>
      </c>
      <c r="C1503" s="1">
        <f t="shared" si="46"/>
        <v>38394</v>
      </c>
      <c r="D1503">
        <f t="shared" si="45"/>
        <v>1.5779999999999998</v>
      </c>
    </row>
    <row r="1504" spans="1:4" x14ac:dyDescent="0.3">
      <c r="A1504" s="1">
        <v>38401</v>
      </c>
      <c r="B1504">
        <v>3.4350000000000001</v>
      </c>
      <c r="C1504" s="1">
        <f t="shared" si="46"/>
        <v>38401</v>
      </c>
      <c r="D1504">
        <f t="shared" si="45"/>
        <v>1.7643</v>
      </c>
    </row>
    <row r="1505" spans="1:4" x14ac:dyDescent="0.3">
      <c r="A1505" s="1">
        <v>38408</v>
      </c>
      <c r="B1505">
        <v>3.5219</v>
      </c>
      <c r="C1505" s="1">
        <f t="shared" si="46"/>
        <v>38408</v>
      </c>
      <c r="D1505">
        <f t="shared" si="45"/>
        <v>1.8201000000000001</v>
      </c>
    </row>
    <row r="1506" spans="1:4" x14ac:dyDescent="0.3">
      <c r="A1506" s="1">
        <v>38415</v>
      </c>
      <c r="B1506">
        <v>3.556</v>
      </c>
      <c r="C1506" s="1">
        <f t="shared" si="46"/>
        <v>38415</v>
      </c>
      <c r="D1506">
        <f t="shared" si="45"/>
        <v>1.915</v>
      </c>
    </row>
    <row r="1507" spans="1:4" x14ac:dyDescent="0.3">
      <c r="A1507" s="1">
        <v>38422</v>
      </c>
      <c r="B1507">
        <v>3.7160000000000002</v>
      </c>
      <c r="C1507" s="1">
        <f t="shared" si="46"/>
        <v>38422</v>
      </c>
      <c r="D1507">
        <f t="shared" si="45"/>
        <v>2.1555</v>
      </c>
    </row>
    <row r="1508" spans="1:4" x14ac:dyDescent="0.3">
      <c r="A1508" s="1">
        <v>38429</v>
      </c>
      <c r="B1508">
        <v>3.6937000000000002</v>
      </c>
      <c r="C1508" s="1">
        <f t="shared" si="46"/>
        <v>38429</v>
      </c>
      <c r="D1508">
        <f t="shared" si="45"/>
        <v>2.1744000000000003</v>
      </c>
    </row>
    <row r="1509" spans="1:4" x14ac:dyDescent="0.3">
      <c r="A1509" s="1">
        <v>38436</v>
      </c>
      <c r="B1509">
        <v>3.8506999999999998</v>
      </c>
      <c r="C1509" s="1">
        <f t="shared" si="46"/>
        <v>38436</v>
      </c>
      <c r="D1509">
        <f t="shared" si="45"/>
        <v>2.3407</v>
      </c>
    </row>
    <row r="1510" spans="1:4" x14ac:dyDescent="0.3">
      <c r="A1510" s="1">
        <v>38443</v>
      </c>
      <c r="B1510">
        <v>3.7250999999999999</v>
      </c>
      <c r="C1510" s="1">
        <f t="shared" si="46"/>
        <v>38443</v>
      </c>
      <c r="D1510">
        <f t="shared" si="45"/>
        <v>2.1453999999999995</v>
      </c>
    </row>
    <row r="1511" spans="1:4" x14ac:dyDescent="0.3">
      <c r="A1511" s="1">
        <v>38450</v>
      </c>
      <c r="B1511">
        <v>3.7412000000000001</v>
      </c>
      <c r="C1511" s="1">
        <f t="shared" si="46"/>
        <v>38450</v>
      </c>
      <c r="D1511">
        <f t="shared" si="45"/>
        <v>1.8952</v>
      </c>
    </row>
    <row r="1512" spans="1:4" x14ac:dyDescent="0.3">
      <c r="A1512" s="1">
        <v>38457</v>
      </c>
      <c r="B1512">
        <v>3.4902000000000002</v>
      </c>
      <c r="C1512" s="1">
        <f t="shared" si="46"/>
        <v>38457</v>
      </c>
      <c r="D1512">
        <f t="shared" si="45"/>
        <v>1.6323000000000001</v>
      </c>
    </row>
    <row r="1513" spans="1:4" x14ac:dyDescent="0.3">
      <c r="A1513" s="1">
        <v>38464</v>
      </c>
      <c r="B1513">
        <v>3.597</v>
      </c>
      <c r="C1513" s="1">
        <f t="shared" si="46"/>
        <v>38464</v>
      </c>
      <c r="D1513">
        <f t="shared" si="45"/>
        <v>1.6124000000000001</v>
      </c>
    </row>
    <row r="1514" spans="1:4" x14ac:dyDescent="0.3">
      <c r="A1514" s="1">
        <v>38471</v>
      </c>
      <c r="B1514">
        <v>3.6495000000000002</v>
      </c>
      <c r="C1514" s="1">
        <f t="shared" si="46"/>
        <v>38471</v>
      </c>
      <c r="D1514">
        <f t="shared" si="45"/>
        <v>1.4175</v>
      </c>
    </row>
    <row r="1515" spans="1:4" x14ac:dyDescent="0.3">
      <c r="A1515" s="1">
        <v>38478</v>
      </c>
      <c r="B1515">
        <v>3.7155999999999998</v>
      </c>
      <c r="C1515" s="1">
        <f t="shared" si="46"/>
        <v>38478</v>
      </c>
      <c r="D1515">
        <f t="shared" si="45"/>
        <v>1.4011</v>
      </c>
    </row>
    <row r="1516" spans="1:4" x14ac:dyDescent="0.3">
      <c r="A1516" s="1">
        <v>38485</v>
      </c>
      <c r="B1516">
        <v>3.5825999999999998</v>
      </c>
      <c r="C1516" s="1">
        <f t="shared" si="46"/>
        <v>38485</v>
      </c>
      <c r="D1516">
        <f t="shared" si="45"/>
        <v>0.96479999999999988</v>
      </c>
    </row>
    <row r="1517" spans="1:4" x14ac:dyDescent="0.3">
      <c r="A1517" s="1">
        <v>38492</v>
      </c>
      <c r="B1517">
        <v>3.6577000000000002</v>
      </c>
      <c r="C1517" s="1">
        <f t="shared" si="46"/>
        <v>38492</v>
      </c>
      <c r="D1517">
        <f t="shared" si="45"/>
        <v>1.1276000000000002</v>
      </c>
    </row>
    <row r="1518" spans="1:4" x14ac:dyDescent="0.3">
      <c r="A1518" s="1">
        <v>38499</v>
      </c>
      <c r="B1518">
        <v>3.6389</v>
      </c>
      <c r="C1518" s="1">
        <f t="shared" si="46"/>
        <v>38499</v>
      </c>
      <c r="D1518">
        <f t="shared" si="45"/>
        <v>1.0979000000000001</v>
      </c>
    </row>
    <row r="1519" spans="1:4" x14ac:dyDescent="0.3">
      <c r="A1519" s="1">
        <v>38506</v>
      </c>
      <c r="B1519">
        <v>3.5573000000000001</v>
      </c>
      <c r="C1519" s="1">
        <f t="shared" si="46"/>
        <v>38506</v>
      </c>
      <c r="D1519">
        <f t="shared" si="45"/>
        <v>1.0249999999999999</v>
      </c>
    </row>
    <row r="1520" spans="1:4" x14ac:dyDescent="0.3">
      <c r="A1520" s="1">
        <v>38513</v>
      </c>
      <c r="B1520">
        <v>3.6907999999999999</v>
      </c>
      <c r="C1520" s="1">
        <f t="shared" si="46"/>
        <v>38513</v>
      </c>
      <c r="D1520">
        <f t="shared" si="45"/>
        <v>1.0034000000000001</v>
      </c>
    </row>
    <row r="1521" spans="1:4" x14ac:dyDescent="0.3">
      <c r="A1521" s="1">
        <v>38520</v>
      </c>
      <c r="B1521">
        <v>3.7006999999999999</v>
      </c>
      <c r="C1521" s="1">
        <f t="shared" si="46"/>
        <v>38520</v>
      </c>
      <c r="D1521">
        <f t="shared" si="45"/>
        <v>0.89609999999999967</v>
      </c>
    </row>
    <row r="1522" spans="1:4" x14ac:dyDescent="0.3">
      <c r="A1522" s="1">
        <v>38527</v>
      </c>
      <c r="B1522">
        <v>3.5750999999999999</v>
      </c>
      <c r="C1522" s="1">
        <f t="shared" si="46"/>
        <v>38527</v>
      </c>
      <c r="D1522">
        <f t="shared" si="45"/>
        <v>0.79269999999999996</v>
      </c>
    </row>
    <row r="1523" spans="1:4" x14ac:dyDescent="0.3">
      <c r="A1523" s="1">
        <v>38534</v>
      </c>
      <c r="B1523">
        <v>3.7401</v>
      </c>
      <c r="C1523" s="1">
        <f t="shared" si="46"/>
        <v>38534</v>
      </c>
      <c r="D1523">
        <f t="shared" si="45"/>
        <v>1.0063</v>
      </c>
    </row>
    <row r="1524" spans="1:4" x14ac:dyDescent="0.3">
      <c r="A1524" s="1">
        <v>38541</v>
      </c>
      <c r="B1524">
        <v>3.7656999999999998</v>
      </c>
      <c r="C1524" s="1">
        <f t="shared" si="46"/>
        <v>38541</v>
      </c>
      <c r="D1524">
        <f t="shared" si="45"/>
        <v>1.2432999999999996</v>
      </c>
    </row>
    <row r="1525" spans="1:4" x14ac:dyDescent="0.3">
      <c r="A1525" s="1">
        <v>38548</v>
      </c>
      <c r="B1525">
        <v>3.8591000000000002</v>
      </c>
      <c r="C1525" s="1">
        <f t="shared" si="46"/>
        <v>38548</v>
      </c>
      <c r="D1525">
        <f t="shared" si="45"/>
        <v>1.3469000000000002</v>
      </c>
    </row>
    <row r="1526" spans="1:4" x14ac:dyDescent="0.3">
      <c r="A1526" s="1">
        <v>38555</v>
      </c>
      <c r="B1526">
        <v>3.9036</v>
      </c>
      <c r="C1526" s="1">
        <f t="shared" si="46"/>
        <v>38555</v>
      </c>
      <c r="D1526">
        <f t="shared" ref="D1526:D1589" si="47">B1526-B1473</f>
        <v>1.4102999999999999</v>
      </c>
    </row>
    <row r="1527" spans="1:4" x14ac:dyDescent="0.3">
      <c r="A1527" s="1">
        <v>38562</v>
      </c>
      <c r="B1527">
        <v>4.0147000000000004</v>
      </c>
      <c r="C1527" s="1">
        <f t="shared" si="46"/>
        <v>38562</v>
      </c>
      <c r="D1527">
        <f t="shared" si="47"/>
        <v>1.3656000000000006</v>
      </c>
    </row>
    <row r="1528" spans="1:4" x14ac:dyDescent="0.3">
      <c r="A1528" s="1">
        <v>38569</v>
      </c>
      <c r="B1528">
        <v>4.0987999999999998</v>
      </c>
      <c r="C1528" s="1">
        <f t="shared" si="46"/>
        <v>38569</v>
      </c>
      <c r="D1528">
        <f t="shared" si="47"/>
        <v>1.4217</v>
      </c>
    </row>
    <row r="1529" spans="1:4" x14ac:dyDescent="0.3">
      <c r="A1529" s="1">
        <v>38576</v>
      </c>
      <c r="B1529">
        <v>4.0332999999999997</v>
      </c>
      <c r="C1529" s="1">
        <f t="shared" si="46"/>
        <v>38576</v>
      </c>
      <c r="D1529">
        <f t="shared" si="47"/>
        <v>1.6499999999999995</v>
      </c>
    </row>
    <row r="1530" spans="1:4" x14ac:dyDescent="0.3">
      <c r="A1530" s="1">
        <v>38583</v>
      </c>
      <c r="B1530">
        <v>4.0175999999999998</v>
      </c>
      <c r="C1530" s="1">
        <f t="shared" si="46"/>
        <v>38583</v>
      </c>
      <c r="D1530">
        <f t="shared" si="47"/>
        <v>1.5642</v>
      </c>
    </row>
    <row r="1531" spans="1:4" x14ac:dyDescent="0.3">
      <c r="A1531" s="1">
        <v>38590</v>
      </c>
      <c r="B1531">
        <v>4.0656999999999996</v>
      </c>
      <c r="C1531" s="1">
        <f t="shared" si="46"/>
        <v>38590</v>
      </c>
      <c r="D1531">
        <f t="shared" si="47"/>
        <v>1.6317999999999997</v>
      </c>
    </row>
    <row r="1532" spans="1:4" x14ac:dyDescent="0.3">
      <c r="A1532" s="1">
        <v>38597</v>
      </c>
      <c r="B1532">
        <v>3.7522000000000002</v>
      </c>
      <c r="C1532" s="1">
        <f t="shared" si="46"/>
        <v>38597</v>
      </c>
      <c r="D1532">
        <f t="shared" si="47"/>
        <v>1.2725000000000004</v>
      </c>
    </row>
    <row r="1533" spans="1:4" x14ac:dyDescent="0.3">
      <c r="A1533" s="1">
        <v>38604</v>
      </c>
      <c r="B1533">
        <v>3.8660999999999999</v>
      </c>
      <c r="C1533" s="1">
        <f t="shared" ref="C1533:C1596" si="48">A1533</f>
        <v>38604</v>
      </c>
      <c r="D1533">
        <f t="shared" si="47"/>
        <v>1.2877000000000001</v>
      </c>
    </row>
    <row r="1534" spans="1:4" x14ac:dyDescent="0.3">
      <c r="A1534" s="1">
        <v>38611</v>
      </c>
      <c r="B1534">
        <v>3.9738000000000002</v>
      </c>
      <c r="C1534" s="1">
        <f t="shared" si="48"/>
        <v>38611</v>
      </c>
      <c r="D1534">
        <f t="shared" si="47"/>
        <v>1.4925000000000002</v>
      </c>
    </row>
    <row r="1535" spans="1:4" x14ac:dyDescent="0.3">
      <c r="A1535" s="1">
        <v>38618</v>
      </c>
      <c r="B1535">
        <v>4.0156999999999998</v>
      </c>
      <c r="C1535" s="1">
        <f t="shared" si="48"/>
        <v>38618</v>
      </c>
      <c r="D1535">
        <f t="shared" si="47"/>
        <v>1.5421</v>
      </c>
    </row>
    <row r="1536" spans="1:4" x14ac:dyDescent="0.3">
      <c r="A1536" s="1">
        <v>38625</v>
      </c>
      <c r="B1536">
        <v>4.1649000000000003</v>
      </c>
      <c r="C1536" s="1">
        <f t="shared" si="48"/>
        <v>38625</v>
      </c>
      <c r="D1536">
        <f t="shared" si="47"/>
        <v>1.5979000000000001</v>
      </c>
    </row>
    <row r="1537" spans="1:4" x14ac:dyDescent="0.3">
      <c r="A1537" s="1">
        <v>38632</v>
      </c>
      <c r="B1537">
        <v>4.1829999999999998</v>
      </c>
      <c r="C1537" s="1">
        <f t="shared" si="48"/>
        <v>38632</v>
      </c>
      <c r="D1537">
        <f t="shared" si="47"/>
        <v>1.5613999999999999</v>
      </c>
    </row>
    <row r="1538" spans="1:4" x14ac:dyDescent="0.3">
      <c r="A1538" s="1">
        <v>38639</v>
      </c>
      <c r="B1538">
        <v>4.2516999999999996</v>
      </c>
      <c r="C1538" s="1">
        <f t="shared" si="48"/>
        <v>38639</v>
      </c>
      <c r="D1538">
        <f t="shared" si="47"/>
        <v>1.6699999999999995</v>
      </c>
    </row>
    <row r="1539" spans="1:4" x14ac:dyDescent="0.3">
      <c r="A1539" s="1">
        <v>38646</v>
      </c>
      <c r="B1539">
        <v>4.2026000000000003</v>
      </c>
      <c r="C1539" s="1">
        <f t="shared" si="48"/>
        <v>38646</v>
      </c>
      <c r="D1539">
        <f t="shared" si="47"/>
        <v>1.6864000000000003</v>
      </c>
    </row>
    <row r="1540" spans="1:4" x14ac:dyDescent="0.3">
      <c r="A1540" s="1">
        <v>38653</v>
      </c>
      <c r="B1540">
        <v>4.3818999999999999</v>
      </c>
      <c r="C1540" s="1">
        <f t="shared" si="48"/>
        <v>38653</v>
      </c>
      <c r="D1540">
        <f t="shared" si="47"/>
        <v>1.8656999999999999</v>
      </c>
    </row>
    <row r="1541" spans="1:4" x14ac:dyDescent="0.3">
      <c r="A1541" s="1">
        <v>38660</v>
      </c>
      <c r="B1541">
        <v>4.4661</v>
      </c>
      <c r="C1541" s="1">
        <f t="shared" si="48"/>
        <v>38660</v>
      </c>
      <c r="D1541">
        <f t="shared" si="47"/>
        <v>1.9177</v>
      </c>
    </row>
    <row r="1542" spans="1:4" x14ac:dyDescent="0.3">
      <c r="A1542" s="1">
        <v>38667</v>
      </c>
      <c r="B1542">
        <v>4.4260000000000002</v>
      </c>
      <c r="C1542" s="1">
        <f t="shared" si="48"/>
        <v>38667</v>
      </c>
      <c r="D1542">
        <f t="shared" si="47"/>
        <v>1.6647000000000003</v>
      </c>
    </row>
    <row r="1543" spans="1:4" x14ac:dyDescent="0.3">
      <c r="A1543" s="1">
        <v>38674</v>
      </c>
      <c r="B1543">
        <v>4.3844000000000003</v>
      </c>
      <c r="C1543" s="1">
        <f t="shared" si="48"/>
        <v>38674</v>
      </c>
      <c r="D1543">
        <f t="shared" si="47"/>
        <v>1.5706000000000002</v>
      </c>
    </row>
    <row r="1544" spans="1:4" x14ac:dyDescent="0.3">
      <c r="A1544" s="1">
        <v>38681</v>
      </c>
      <c r="B1544">
        <v>4.3159999999999998</v>
      </c>
      <c r="C1544" s="1">
        <f t="shared" si="48"/>
        <v>38681</v>
      </c>
      <c r="D1544">
        <f t="shared" si="47"/>
        <v>1.3992</v>
      </c>
    </row>
    <row r="1545" spans="1:4" x14ac:dyDescent="0.3">
      <c r="A1545" s="1">
        <v>38688</v>
      </c>
      <c r="B1545">
        <v>4.4157000000000002</v>
      </c>
      <c r="C1545" s="1">
        <f t="shared" si="48"/>
        <v>38688</v>
      </c>
      <c r="D1545">
        <f t="shared" si="47"/>
        <v>1.3866000000000001</v>
      </c>
    </row>
    <row r="1546" spans="1:4" x14ac:dyDescent="0.3">
      <c r="A1546" s="1">
        <v>38695</v>
      </c>
      <c r="B1546">
        <v>4.4001000000000001</v>
      </c>
      <c r="C1546" s="1">
        <f t="shared" si="48"/>
        <v>38695</v>
      </c>
      <c r="D1546">
        <f t="shared" si="47"/>
        <v>1.4843999999999999</v>
      </c>
    </row>
    <row r="1547" spans="1:4" x14ac:dyDescent="0.3">
      <c r="A1547" s="1">
        <v>38702</v>
      </c>
      <c r="B1547">
        <v>4.3502999999999998</v>
      </c>
      <c r="C1547" s="1">
        <f t="shared" si="48"/>
        <v>38702</v>
      </c>
      <c r="D1547">
        <f t="shared" si="47"/>
        <v>1.4179999999999997</v>
      </c>
    </row>
    <row r="1548" spans="1:4" x14ac:dyDescent="0.3">
      <c r="A1548" s="1">
        <v>38709</v>
      </c>
      <c r="B1548">
        <v>4.351</v>
      </c>
      <c r="C1548" s="1">
        <f t="shared" si="48"/>
        <v>38709</v>
      </c>
      <c r="D1548">
        <f t="shared" si="47"/>
        <v>1.3515999999999999</v>
      </c>
    </row>
    <row r="1549" spans="1:4" x14ac:dyDescent="0.3">
      <c r="A1549" s="1">
        <v>38716</v>
      </c>
      <c r="B1549">
        <v>4.3996000000000004</v>
      </c>
      <c r="C1549" s="1">
        <f t="shared" si="48"/>
        <v>38716</v>
      </c>
      <c r="D1549">
        <f t="shared" si="47"/>
        <v>1.4074000000000004</v>
      </c>
    </row>
    <row r="1550" spans="1:4" x14ac:dyDescent="0.3">
      <c r="A1550" s="1">
        <v>38723</v>
      </c>
      <c r="B1550">
        <v>4.3494000000000002</v>
      </c>
      <c r="C1550" s="1">
        <f t="shared" si="48"/>
        <v>38723</v>
      </c>
      <c r="D1550">
        <f t="shared" si="47"/>
        <v>1.2843</v>
      </c>
    </row>
    <row r="1551" spans="1:4" x14ac:dyDescent="0.3">
      <c r="A1551" s="1">
        <v>38730</v>
      </c>
      <c r="B1551">
        <v>4.3319999999999999</v>
      </c>
      <c r="C1551" s="1">
        <f t="shared" si="48"/>
        <v>38730</v>
      </c>
      <c r="D1551">
        <f t="shared" si="47"/>
        <v>1.1429</v>
      </c>
    </row>
    <row r="1552" spans="1:4" x14ac:dyDescent="0.3">
      <c r="A1552" s="1">
        <v>38737</v>
      </c>
      <c r="B1552">
        <v>4.3480999999999996</v>
      </c>
      <c r="C1552" s="1">
        <f t="shared" si="48"/>
        <v>38737</v>
      </c>
      <c r="D1552">
        <f t="shared" si="47"/>
        <v>1.1236999999999995</v>
      </c>
    </row>
    <row r="1553" spans="1:4" x14ac:dyDescent="0.3">
      <c r="A1553" s="1">
        <v>38744</v>
      </c>
      <c r="B1553">
        <v>4.4905999999999997</v>
      </c>
      <c r="C1553" s="1">
        <f t="shared" si="48"/>
        <v>38744</v>
      </c>
      <c r="D1553">
        <f t="shared" si="47"/>
        <v>1.3486999999999996</v>
      </c>
    </row>
    <row r="1554" spans="1:4" x14ac:dyDescent="0.3">
      <c r="A1554" s="1">
        <v>38751</v>
      </c>
      <c r="B1554">
        <v>4.5662000000000003</v>
      </c>
      <c r="C1554" s="1">
        <f t="shared" si="48"/>
        <v>38751</v>
      </c>
      <c r="D1554">
        <f t="shared" si="47"/>
        <v>1.3111000000000002</v>
      </c>
    </row>
    <row r="1555" spans="1:4" x14ac:dyDescent="0.3">
      <c r="A1555" s="1">
        <v>38758</v>
      </c>
      <c r="B1555">
        <v>4.6772</v>
      </c>
      <c r="C1555" s="1">
        <f t="shared" si="48"/>
        <v>38758</v>
      </c>
      <c r="D1555">
        <f t="shared" si="47"/>
        <v>1.3963999999999999</v>
      </c>
    </row>
    <row r="1556" spans="1:4" x14ac:dyDescent="0.3">
      <c r="A1556" s="1">
        <v>38765</v>
      </c>
      <c r="B1556">
        <v>4.6714000000000002</v>
      </c>
      <c r="C1556" s="1">
        <f t="shared" si="48"/>
        <v>38765</v>
      </c>
      <c r="D1556">
        <f t="shared" si="47"/>
        <v>1.3478000000000003</v>
      </c>
    </row>
    <row r="1557" spans="1:4" x14ac:dyDescent="0.3">
      <c r="A1557" s="1">
        <v>38772</v>
      </c>
      <c r="B1557">
        <v>4.7161</v>
      </c>
      <c r="C1557" s="1">
        <f t="shared" si="48"/>
        <v>38772</v>
      </c>
      <c r="D1557">
        <f t="shared" si="47"/>
        <v>1.2810999999999999</v>
      </c>
    </row>
    <row r="1558" spans="1:4" x14ac:dyDescent="0.3">
      <c r="A1558" s="1">
        <v>38779</v>
      </c>
      <c r="B1558">
        <v>4.7413999999999996</v>
      </c>
      <c r="C1558" s="1">
        <f t="shared" si="48"/>
        <v>38779</v>
      </c>
      <c r="D1558">
        <f t="shared" si="47"/>
        <v>1.2194999999999996</v>
      </c>
    </row>
    <row r="1559" spans="1:4" x14ac:dyDescent="0.3">
      <c r="A1559" s="1">
        <v>38786</v>
      </c>
      <c r="B1559">
        <v>4.7335000000000003</v>
      </c>
      <c r="C1559" s="1">
        <f t="shared" si="48"/>
        <v>38786</v>
      </c>
      <c r="D1559">
        <f t="shared" si="47"/>
        <v>1.1775000000000002</v>
      </c>
    </row>
    <row r="1560" spans="1:4" x14ac:dyDescent="0.3">
      <c r="A1560" s="1">
        <v>38793</v>
      </c>
      <c r="B1560">
        <v>4.6321000000000003</v>
      </c>
      <c r="C1560" s="1">
        <f t="shared" si="48"/>
        <v>38793</v>
      </c>
      <c r="D1560">
        <f t="shared" si="47"/>
        <v>0.91610000000000014</v>
      </c>
    </row>
    <row r="1561" spans="1:4" x14ac:dyDescent="0.3">
      <c r="A1561" s="1">
        <v>38800</v>
      </c>
      <c r="B1561">
        <v>4.7088999999999999</v>
      </c>
      <c r="C1561" s="1">
        <f t="shared" si="48"/>
        <v>38800</v>
      </c>
      <c r="D1561">
        <f t="shared" si="47"/>
        <v>1.0151999999999997</v>
      </c>
    </row>
    <row r="1562" spans="1:4" x14ac:dyDescent="0.3">
      <c r="A1562" s="1">
        <v>38807</v>
      </c>
      <c r="B1562">
        <v>4.8160999999999996</v>
      </c>
      <c r="C1562" s="1">
        <f t="shared" si="48"/>
        <v>38807</v>
      </c>
      <c r="D1562">
        <f t="shared" si="47"/>
        <v>0.96539999999999981</v>
      </c>
    </row>
    <row r="1563" spans="1:4" x14ac:dyDescent="0.3">
      <c r="A1563" s="1">
        <v>38814</v>
      </c>
      <c r="B1563">
        <v>4.8932000000000002</v>
      </c>
      <c r="C1563" s="1">
        <f t="shared" si="48"/>
        <v>38814</v>
      </c>
      <c r="D1563">
        <f t="shared" si="47"/>
        <v>1.1681000000000004</v>
      </c>
    </row>
    <row r="1564" spans="1:4" x14ac:dyDescent="0.3">
      <c r="A1564" s="1">
        <v>38821</v>
      </c>
      <c r="B1564">
        <v>4.9466999999999999</v>
      </c>
      <c r="C1564" s="1">
        <f t="shared" si="48"/>
        <v>38821</v>
      </c>
      <c r="D1564">
        <f t="shared" si="47"/>
        <v>1.2054999999999998</v>
      </c>
    </row>
    <row r="1565" spans="1:4" x14ac:dyDescent="0.3">
      <c r="A1565" s="1">
        <v>38828</v>
      </c>
      <c r="B1565">
        <v>4.8973000000000004</v>
      </c>
      <c r="C1565" s="1">
        <f t="shared" si="48"/>
        <v>38828</v>
      </c>
      <c r="D1565">
        <f t="shared" si="47"/>
        <v>1.4071000000000002</v>
      </c>
    </row>
    <row r="1566" spans="1:4" x14ac:dyDescent="0.3">
      <c r="A1566" s="1">
        <v>38835</v>
      </c>
      <c r="B1566">
        <v>4.8582999999999998</v>
      </c>
      <c r="C1566" s="1">
        <f t="shared" si="48"/>
        <v>38835</v>
      </c>
      <c r="D1566">
        <f t="shared" si="47"/>
        <v>1.2612999999999999</v>
      </c>
    </row>
    <row r="1567" spans="1:4" x14ac:dyDescent="0.3">
      <c r="A1567" s="1">
        <v>38842</v>
      </c>
      <c r="B1567">
        <v>4.9246999999999996</v>
      </c>
      <c r="C1567" s="1">
        <f t="shared" si="48"/>
        <v>38842</v>
      </c>
      <c r="D1567">
        <f t="shared" si="47"/>
        <v>1.2751999999999994</v>
      </c>
    </row>
    <row r="1568" spans="1:4" x14ac:dyDescent="0.3">
      <c r="A1568" s="1">
        <v>38849</v>
      </c>
      <c r="B1568">
        <v>5.0008999999999997</v>
      </c>
      <c r="C1568" s="1">
        <f t="shared" si="48"/>
        <v>38849</v>
      </c>
      <c r="D1568">
        <f t="shared" si="47"/>
        <v>1.2852999999999999</v>
      </c>
    </row>
    <row r="1569" spans="1:4" x14ac:dyDescent="0.3">
      <c r="A1569" s="1">
        <v>38856</v>
      </c>
      <c r="B1569">
        <v>4.9587000000000003</v>
      </c>
      <c r="C1569" s="1">
        <f t="shared" si="48"/>
        <v>38856</v>
      </c>
      <c r="D1569">
        <f t="shared" si="47"/>
        <v>1.3761000000000005</v>
      </c>
    </row>
    <row r="1570" spans="1:4" x14ac:dyDescent="0.3">
      <c r="A1570" s="1">
        <v>38863</v>
      </c>
      <c r="B1570">
        <v>4.9413999999999998</v>
      </c>
      <c r="C1570" s="1">
        <f t="shared" si="48"/>
        <v>38863</v>
      </c>
      <c r="D1570">
        <f t="shared" si="47"/>
        <v>1.2836999999999996</v>
      </c>
    </row>
    <row r="1571" spans="1:4" x14ac:dyDescent="0.3">
      <c r="A1571" s="1">
        <v>38870</v>
      </c>
      <c r="B1571">
        <v>4.9080000000000004</v>
      </c>
      <c r="C1571" s="1">
        <f t="shared" si="48"/>
        <v>38870</v>
      </c>
      <c r="D1571">
        <f t="shared" si="47"/>
        <v>1.2691000000000003</v>
      </c>
    </row>
    <row r="1572" spans="1:4" x14ac:dyDescent="0.3">
      <c r="A1572" s="1">
        <v>38877</v>
      </c>
      <c r="B1572">
        <v>4.9920999999999998</v>
      </c>
      <c r="C1572" s="1">
        <f t="shared" si="48"/>
        <v>38877</v>
      </c>
      <c r="D1572">
        <f t="shared" si="47"/>
        <v>1.4347999999999996</v>
      </c>
    </row>
    <row r="1573" spans="1:4" x14ac:dyDescent="0.3">
      <c r="A1573" s="1">
        <v>38884</v>
      </c>
      <c r="B1573">
        <v>5.1550000000000002</v>
      </c>
      <c r="C1573" s="1">
        <f t="shared" si="48"/>
        <v>38884</v>
      </c>
      <c r="D1573">
        <f t="shared" si="47"/>
        <v>1.4642000000000004</v>
      </c>
    </row>
    <row r="1574" spans="1:4" x14ac:dyDescent="0.3">
      <c r="A1574" s="1">
        <v>38891</v>
      </c>
      <c r="B1574">
        <v>5.2610000000000001</v>
      </c>
      <c r="C1574" s="1">
        <f t="shared" si="48"/>
        <v>38891</v>
      </c>
      <c r="D1574">
        <f t="shared" si="47"/>
        <v>1.5603000000000002</v>
      </c>
    </row>
    <row r="1575" spans="1:4" x14ac:dyDescent="0.3">
      <c r="A1575" s="1">
        <v>38898</v>
      </c>
      <c r="B1575">
        <v>5.1497999999999999</v>
      </c>
      <c r="C1575" s="1">
        <f t="shared" si="48"/>
        <v>38898</v>
      </c>
      <c r="D1575">
        <f t="shared" si="47"/>
        <v>1.5747</v>
      </c>
    </row>
    <row r="1576" spans="1:4" x14ac:dyDescent="0.3">
      <c r="A1576" s="1">
        <v>38905</v>
      </c>
      <c r="B1576">
        <v>5.1662999999999997</v>
      </c>
      <c r="C1576" s="1">
        <f t="shared" si="48"/>
        <v>38905</v>
      </c>
      <c r="D1576">
        <f t="shared" si="47"/>
        <v>1.4261999999999997</v>
      </c>
    </row>
    <row r="1577" spans="1:4" x14ac:dyDescent="0.3">
      <c r="A1577" s="1">
        <v>38912</v>
      </c>
      <c r="B1577">
        <v>5.0895000000000001</v>
      </c>
      <c r="C1577" s="1">
        <f t="shared" si="48"/>
        <v>38912</v>
      </c>
      <c r="D1577">
        <f t="shared" si="47"/>
        <v>1.3238000000000003</v>
      </c>
    </row>
    <row r="1578" spans="1:4" x14ac:dyDescent="0.3">
      <c r="A1578" s="1">
        <v>38919</v>
      </c>
      <c r="B1578">
        <v>5.0715000000000003</v>
      </c>
      <c r="C1578" s="1">
        <f t="shared" si="48"/>
        <v>38919</v>
      </c>
      <c r="D1578">
        <f t="shared" si="47"/>
        <v>1.2124000000000001</v>
      </c>
    </row>
    <row r="1579" spans="1:4" x14ac:dyDescent="0.3">
      <c r="A1579" s="1">
        <v>38926</v>
      </c>
      <c r="B1579">
        <v>4.9751000000000003</v>
      </c>
      <c r="C1579" s="1">
        <f t="shared" si="48"/>
        <v>38926</v>
      </c>
      <c r="D1579">
        <f t="shared" si="47"/>
        <v>1.0715000000000003</v>
      </c>
    </row>
    <row r="1580" spans="1:4" x14ac:dyDescent="0.3">
      <c r="A1580" s="1">
        <v>38933</v>
      </c>
      <c r="B1580">
        <v>4.8989000000000003</v>
      </c>
      <c r="C1580" s="1">
        <f t="shared" si="48"/>
        <v>38933</v>
      </c>
      <c r="D1580">
        <f t="shared" si="47"/>
        <v>0.88419999999999987</v>
      </c>
    </row>
    <row r="1581" spans="1:4" x14ac:dyDescent="0.3">
      <c r="A1581" s="1">
        <v>38940</v>
      </c>
      <c r="B1581">
        <v>4.9649999999999999</v>
      </c>
      <c r="C1581" s="1">
        <f t="shared" si="48"/>
        <v>38940</v>
      </c>
      <c r="D1581">
        <f t="shared" si="47"/>
        <v>0.86620000000000008</v>
      </c>
    </row>
    <row r="1582" spans="1:4" x14ac:dyDescent="0.3">
      <c r="A1582" s="1">
        <v>38947</v>
      </c>
      <c r="B1582">
        <v>4.8704999999999998</v>
      </c>
      <c r="C1582" s="1">
        <f t="shared" si="48"/>
        <v>38947</v>
      </c>
      <c r="D1582">
        <f t="shared" si="47"/>
        <v>0.83720000000000017</v>
      </c>
    </row>
    <row r="1583" spans="1:4" x14ac:dyDescent="0.3">
      <c r="A1583" s="1">
        <v>38954</v>
      </c>
      <c r="B1583">
        <v>4.8516000000000004</v>
      </c>
      <c r="C1583" s="1">
        <f t="shared" si="48"/>
        <v>38954</v>
      </c>
      <c r="D1583">
        <f t="shared" si="47"/>
        <v>0.83400000000000052</v>
      </c>
    </row>
    <row r="1584" spans="1:4" x14ac:dyDescent="0.3">
      <c r="A1584" s="1">
        <v>38961</v>
      </c>
      <c r="B1584">
        <v>4.7579000000000002</v>
      </c>
      <c r="C1584" s="1">
        <f t="shared" si="48"/>
        <v>38961</v>
      </c>
      <c r="D1584">
        <f t="shared" si="47"/>
        <v>0.69220000000000059</v>
      </c>
    </row>
    <row r="1585" spans="1:4" x14ac:dyDescent="0.3">
      <c r="A1585" s="1">
        <v>38968</v>
      </c>
      <c r="B1585">
        <v>4.8068</v>
      </c>
      <c r="C1585" s="1">
        <f t="shared" si="48"/>
        <v>38968</v>
      </c>
      <c r="D1585">
        <f t="shared" si="47"/>
        <v>1.0545999999999998</v>
      </c>
    </row>
    <row r="1586" spans="1:4" x14ac:dyDescent="0.3">
      <c r="A1586" s="1">
        <v>38975</v>
      </c>
      <c r="B1586">
        <v>4.8566000000000003</v>
      </c>
      <c r="C1586" s="1">
        <f t="shared" si="48"/>
        <v>38975</v>
      </c>
      <c r="D1586">
        <f t="shared" si="47"/>
        <v>0.99050000000000038</v>
      </c>
    </row>
    <row r="1587" spans="1:4" x14ac:dyDescent="0.3">
      <c r="A1587" s="1">
        <v>38982</v>
      </c>
      <c r="B1587">
        <v>4.6677999999999997</v>
      </c>
      <c r="C1587" s="1">
        <f t="shared" si="48"/>
        <v>38982</v>
      </c>
      <c r="D1587">
        <f t="shared" si="47"/>
        <v>0.69399999999999951</v>
      </c>
    </row>
    <row r="1588" spans="1:4" x14ac:dyDescent="0.3">
      <c r="A1588" s="1">
        <v>38989</v>
      </c>
      <c r="B1588">
        <v>4.6829000000000001</v>
      </c>
      <c r="C1588" s="1">
        <f t="shared" si="48"/>
        <v>38989</v>
      </c>
      <c r="D1588">
        <f t="shared" si="47"/>
        <v>0.66720000000000024</v>
      </c>
    </row>
    <row r="1589" spans="1:4" x14ac:dyDescent="0.3">
      <c r="A1589" s="1">
        <v>38996</v>
      </c>
      <c r="B1589">
        <v>4.7332999999999998</v>
      </c>
      <c r="C1589" s="1">
        <f t="shared" si="48"/>
        <v>38996</v>
      </c>
      <c r="D1589">
        <f t="shared" si="47"/>
        <v>0.56839999999999957</v>
      </c>
    </row>
    <row r="1590" spans="1:4" x14ac:dyDescent="0.3">
      <c r="A1590" s="1">
        <v>39003</v>
      </c>
      <c r="B1590">
        <v>4.8609999999999998</v>
      </c>
      <c r="C1590" s="1">
        <f t="shared" si="48"/>
        <v>39003</v>
      </c>
      <c r="D1590">
        <f t="shared" ref="D1590:D1653" si="49">B1590-B1537</f>
        <v>0.67799999999999994</v>
      </c>
    </row>
    <row r="1591" spans="1:4" x14ac:dyDescent="0.3">
      <c r="A1591" s="1">
        <v>39010</v>
      </c>
      <c r="B1591">
        <v>4.8712999999999997</v>
      </c>
      <c r="C1591" s="1">
        <f t="shared" si="48"/>
        <v>39010</v>
      </c>
      <c r="D1591">
        <f t="shared" si="49"/>
        <v>0.61960000000000015</v>
      </c>
    </row>
    <row r="1592" spans="1:4" x14ac:dyDescent="0.3">
      <c r="A1592" s="1">
        <v>39017</v>
      </c>
      <c r="B1592">
        <v>4.7424999999999997</v>
      </c>
      <c r="C1592" s="1">
        <f t="shared" si="48"/>
        <v>39017</v>
      </c>
      <c r="D1592">
        <f t="shared" si="49"/>
        <v>0.53989999999999938</v>
      </c>
    </row>
    <row r="1593" spans="1:4" x14ac:dyDescent="0.3">
      <c r="A1593" s="1">
        <v>39024</v>
      </c>
      <c r="B1593">
        <v>4.8159999999999998</v>
      </c>
      <c r="C1593" s="1">
        <f t="shared" si="48"/>
        <v>39024</v>
      </c>
      <c r="D1593">
        <f t="shared" si="49"/>
        <v>0.43409999999999993</v>
      </c>
    </row>
    <row r="1594" spans="1:4" x14ac:dyDescent="0.3">
      <c r="A1594" s="1">
        <v>39031</v>
      </c>
      <c r="B1594">
        <v>4.7308000000000003</v>
      </c>
      <c r="C1594" s="1">
        <f t="shared" si="48"/>
        <v>39031</v>
      </c>
      <c r="D1594">
        <f t="shared" si="49"/>
        <v>0.26470000000000038</v>
      </c>
    </row>
    <row r="1595" spans="1:4" x14ac:dyDescent="0.3">
      <c r="A1595" s="1">
        <v>39038</v>
      </c>
      <c r="B1595">
        <v>4.7629000000000001</v>
      </c>
      <c r="C1595" s="1">
        <f t="shared" si="48"/>
        <v>39038</v>
      </c>
      <c r="D1595">
        <f t="shared" si="49"/>
        <v>0.33689999999999998</v>
      </c>
    </row>
    <row r="1596" spans="1:4" x14ac:dyDescent="0.3">
      <c r="A1596" s="1">
        <v>39045</v>
      </c>
      <c r="B1596">
        <v>4.7267999999999999</v>
      </c>
      <c r="C1596" s="1">
        <f t="shared" si="48"/>
        <v>39045</v>
      </c>
      <c r="D1596">
        <f t="shared" si="49"/>
        <v>0.34239999999999959</v>
      </c>
    </row>
    <row r="1597" spans="1:4" x14ac:dyDescent="0.3">
      <c r="A1597" s="1">
        <v>39052</v>
      </c>
      <c r="B1597">
        <v>4.5167999999999999</v>
      </c>
      <c r="C1597" s="1">
        <f t="shared" ref="C1597:C1660" si="50">A1597</f>
        <v>39052</v>
      </c>
      <c r="D1597">
        <f t="shared" si="49"/>
        <v>0.20080000000000009</v>
      </c>
    </row>
    <row r="1598" spans="1:4" x14ac:dyDescent="0.3">
      <c r="A1598" s="1">
        <v>39059</v>
      </c>
      <c r="B1598">
        <v>4.6661999999999999</v>
      </c>
      <c r="C1598" s="1">
        <f t="shared" si="50"/>
        <v>39059</v>
      </c>
      <c r="D1598">
        <f t="shared" si="49"/>
        <v>0.25049999999999972</v>
      </c>
    </row>
    <row r="1599" spans="1:4" x14ac:dyDescent="0.3">
      <c r="A1599" s="1">
        <v>39066</v>
      </c>
      <c r="B1599">
        <v>4.7169999999999996</v>
      </c>
      <c r="C1599" s="1">
        <f t="shared" si="50"/>
        <v>39066</v>
      </c>
      <c r="D1599">
        <f t="shared" si="49"/>
        <v>0.31689999999999952</v>
      </c>
    </row>
    <row r="1600" spans="1:4" x14ac:dyDescent="0.3">
      <c r="A1600" s="1">
        <v>39073</v>
      </c>
      <c r="B1600">
        <v>4.7175000000000002</v>
      </c>
      <c r="C1600" s="1">
        <f t="shared" si="50"/>
        <v>39073</v>
      </c>
      <c r="D1600">
        <f t="shared" si="49"/>
        <v>0.36720000000000041</v>
      </c>
    </row>
    <row r="1601" spans="1:4" x14ac:dyDescent="0.3">
      <c r="A1601" s="1">
        <v>39080</v>
      </c>
      <c r="B1601">
        <v>4.8079999999999998</v>
      </c>
      <c r="C1601" s="1">
        <f t="shared" si="50"/>
        <v>39080</v>
      </c>
      <c r="D1601">
        <f t="shared" si="49"/>
        <v>0.45699999999999985</v>
      </c>
    </row>
    <row r="1602" spans="1:4" x14ac:dyDescent="0.3">
      <c r="A1602" s="1">
        <v>39087</v>
      </c>
      <c r="B1602">
        <v>4.7493999999999996</v>
      </c>
      <c r="C1602" s="1">
        <f t="shared" si="50"/>
        <v>39087</v>
      </c>
      <c r="D1602">
        <f t="shared" si="49"/>
        <v>0.34979999999999922</v>
      </c>
    </row>
    <row r="1603" spans="1:4" x14ac:dyDescent="0.3">
      <c r="A1603" s="1">
        <v>39094</v>
      </c>
      <c r="B1603">
        <v>4.8757999999999999</v>
      </c>
      <c r="C1603" s="1">
        <f t="shared" si="50"/>
        <v>39094</v>
      </c>
      <c r="D1603">
        <f t="shared" si="49"/>
        <v>0.52639999999999976</v>
      </c>
    </row>
    <row r="1604" spans="1:4" x14ac:dyDescent="0.3">
      <c r="A1604" s="1">
        <v>39101</v>
      </c>
      <c r="B1604">
        <v>4.9107000000000003</v>
      </c>
      <c r="C1604" s="1">
        <f t="shared" si="50"/>
        <v>39101</v>
      </c>
      <c r="D1604">
        <f t="shared" si="49"/>
        <v>0.57870000000000044</v>
      </c>
    </row>
    <row r="1605" spans="1:4" x14ac:dyDescent="0.3">
      <c r="A1605" s="1">
        <v>39108</v>
      </c>
      <c r="B1605">
        <v>4.9663000000000004</v>
      </c>
      <c r="C1605" s="1">
        <f t="shared" si="50"/>
        <v>39108</v>
      </c>
      <c r="D1605">
        <f t="shared" si="49"/>
        <v>0.61820000000000075</v>
      </c>
    </row>
    <row r="1606" spans="1:4" x14ac:dyDescent="0.3">
      <c r="A1606" s="1">
        <v>39115</v>
      </c>
      <c r="B1606">
        <v>4.9330999999999996</v>
      </c>
      <c r="C1606" s="1">
        <f t="shared" si="50"/>
        <v>39115</v>
      </c>
      <c r="D1606">
        <f t="shared" si="49"/>
        <v>0.44249999999999989</v>
      </c>
    </row>
    <row r="1607" spans="1:4" x14ac:dyDescent="0.3">
      <c r="A1607" s="1">
        <v>39122</v>
      </c>
      <c r="B1607">
        <v>4.8993000000000002</v>
      </c>
      <c r="C1607" s="1">
        <f t="shared" si="50"/>
        <v>39122</v>
      </c>
      <c r="D1607">
        <f t="shared" si="49"/>
        <v>0.33309999999999995</v>
      </c>
    </row>
    <row r="1608" spans="1:4" x14ac:dyDescent="0.3">
      <c r="A1608" s="1">
        <v>39129</v>
      </c>
      <c r="B1608">
        <v>4.8224</v>
      </c>
      <c r="C1608" s="1">
        <f t="shared" si="50"/>
        <v>39129</v>
      </c>
      <c r="D1608">
        <f t="shared" si="49"/>
        <v>0.1452</v>
      </c>
    </row>
    <row r="1609" spans="1:4" x14ac:dyDescent="0.3">
      <c r="A1609" s="1">
        <v>39136</v>
      </c>
      <c r="B1609">
        <v>4.7996999999999996</v>
      </c>
      <c r="C1609" s="1">
        <f t="shared" si="50"/>
        <v>39136</v>
      </c>
      <c r="D1609">
        <f t="shared" si="49"/>
        <v>0.12829999999999941</v>
      </c>
    </row>
    <row r="1610" spans="1:4" x14ac:dyDescent="0.3">
      <c r="A1610" s="1">
        <v>39143</v>
      </c>
      <c r="B1610">
        <v>4.5251999999999999</v>
      </c>
      <c r="C1610" s="1">
        <f t="shared" si="50"/>
        <v>39143</v>
      </c>
      <c r="D1610">
        <f t="shared" si="49"/>
        <v>-0.19090000000000007</v>
      </c>
    </row>
    <row r="1611" spans="1:4" x14ac:dyDescent="0.3">
      <c r="A1611" s="1">
        <v>39150</v>
      </c>
      <c r="B1611">
        <v>4.6650999999999998</v>
      </c>
      <c r="C1611" s="1">
        <f t="shared" si="50"/>
        <v>39150</v>
      </c>
      <c r="D1611">
        <f t="shared" si="49"/>
        <v>-7.6299999999999812E-2</v>
      </c>
    </row>
    <row r="1612" spans="1:4" x14ac:dyDescent="0.3">
      <c r="A1612" s="1">
        <v>39157</v>
      </c>
      <c r="B1612">
        <v>4.5876000000000001</v>
      </c>
      <c r="C1612" s="1">
        <f t="shared" si="50"/>
        <v>39157</v>
      </c>
      <c r="D1612">
        <f t="shared" si="49"/>
        <v>-0.14590000000000014</v>
      </c>
    </row>
    <row r="1613" spans="1:4" x14ac:dyDescent="0.3">
      <c r="A1613" s="1">
        <v>39164</v>
      </c>
      <c r="B1613">
        <v>4.6028000000000002</v>
      </c>
      <c r="C1613" s="1">
        <f t="shared" si="50"/>
        <v>39164</v>
      </c>
      <c r="D1613">
        <f t="shared" si="49"/>
        <v>-2.9300000000000104E-2</v>
      </c>
    </row>
    <row r="1614" spans="1:4" x14ac:dyDescent="0.3">
      <c r="A1614" s="1">
        <v>39171</v>
      </c>
      <c r="B1614">
        <v>4.5743999999999998</v>
      </c>
      <c r="C1614" s="1">
        <f t="shared" si="50"/>
        <v>39171</v>
      </c>
      <c r="D1614">
        <f t="shared" si="49"/>
        <v>-0.13450000000000006</v>
      </c>
    </row>
    <row r="1615" spans="1:4" x14ac:dyDescent="0.3">
      <c r="A1615" s="1">
        <v>39178</v>
      </c>
      <c r="B1615">
        <v>4.7342000000000004</v>
      </c>
      <c r="C1615" s="1">
        <f t="shared" si="50"/>
        <v>39178</v>
      </c>
      <c r="D1615">
        <f t="shared" si="49"/>
        <v>-8.1899999999999196E-2</v>
      </c>
    </row>
    <row r="1616" spans="1:4" x14ac:dyDescent="0.3">
      <c r="A1616" s="1">
        <v>39185</v>
      </c>
      <c r="B1616">
        <v>4.7610999999999999</v>
      </c>
      <c r="C1616" s="1">
        <f t="shared" si="50"/>
        <v>39185</v>
      </c>
      <c r="D1616">
        <f t="shared" si="49"/>
        <v>-0.13210000000000033</v>
      </c>
    </row>
    <row r="1617" spans="1:4" x14ac:dyDescent="0.3">
      <c r="A1617" s="1">
        <v>39192</v>
      </c>
      <c r="B1617">
        <v>4.6433999999999997</v>
      </c>
      <c r="C1617" s="1">
        <f t="shared" si="50"/>
        <v>39192</v>
      </c>
      <c r="D1617">
        <f t="shared" si="49"/>
        <v>-0.30330000000000013</v>
      </c>
    </row>
    <row r="1618" spans="1:4" x14ac:dyDescent="0.3">
      <c r="A1618" s="1">
        <v>39199</v>
      </c>
      <c r="B1618">
        <v>4.6489000000000003</v>
      </c>
      <c r="C1618" s="1">
        <f t="shared" si="50"/>
        <v>39199</v>
      </c>
      <c r="D1618">
        <f t="shared" si="49"/>
        <v>-0.24840000000000018</v>
      </c>
    </row>
    <row r="1619" spans="1:4" x14ac:dyDescent="0.3">
      <c r="A1619" s="1">
        <v>39206</v>
      </c>
      <c r="B1619">
        <v>4.6665000000000001</v>
      </c>
      <c r="C1619" s="1">
        <f t="shared" si="50"/>
        <v>39206</v>
      </c>
      <c r="D1619">
        <f t="shared" si="49"/>
        <v>-0.19179999999999975</v>
      </c>
    </row>
    <row r="1620" spans="1:4" x14ac:dyDescent="0.3">
      <c r="A1620" s="1">
        <v>39213</v>
      </c>
      <c r="B1620">
        <v>4.7012999999999998</v>
      </c>
      <c r="C1620" s="1">
        <f t="shared" si="50"/>
        <v>39213</v>
      </c>
      <c r="D1620">
        <f t="shared" si="49"/>
        <v>-0.22339999999999982</v>
      </c>
    </row>
    <row r="1621" spans="1:4" x14ac:dyDescent="0.3">
      <c r="A1621" s="1">
        <v>39220</v>
      </c>
      <c r="B1621">
        <v>4.8137999999999996</v>
      </c>
      <c r="C1621" s="1">
        <f t="shared" si="50"/>
        <v>39220</v>
      </c>
      <c r="D1621">
        <f t="shared" si="49"/>
        <v>-0.18710000000000004</v>
      </c>
    </row>
    <row r="1622" spans="1:4" x14ac:dyDescent="0.3">
      <c r="A1622" s="1">
        <v>39227</v>
      </c>
      <c r="B1622">
        <v>4.8513000000000002</v>
      </c>
      <c r="C1622" s="1">
        <f t="shared" si="50"/>
        <v>39227</v>
      </c>
      <c r="D1622">
        <f t="shared" si="49"/>
        <v>-0.10740000000000016</v>
      </c>
    </row>
    <row r="1623" spans="1:4" x14ac:dyDescent="0.3">
      <c r="A1623" s="1">
        <v>39234</v>
      </c>
      <c r="B1623">
        <v>4.9664999999999999</v>
      </c>
      <c r="C1623" s="1">
        <f t="shared" si="50"/>
        <v>39234</v>
      </c>
      <c r="D1623">
        <f t="shared" si="49"/>
        <v>2.5100000000000122E-2</v>
      </c>
    </row>
    <row r="1624" spans="1:4" x14ac:dyDescent="0.3">
      <c r="A1624" s="1">
        <v>39241</v>
      </c>
      <c r="B1624">
        <v>4.9836</v>
      </c>
      <c r="C1624" s="1">
        <f t="shared" si="50"/>
        <v>39241</v>
      </c>
      <c r="D1624">
        <f t="shared" si="49"/>
        <v>7.5599999999999667E-2</v>
      </c>
    </row>
    <row r="1625" spans="1:4" x14ac:dyDescent="0.3">
      <c r="A1625" s="1">
        <v>39248</v>
      </c>
      <c r="B1625">
        <v>5.0182000000000002</v>
      </c>
      <c r="C1625" s="1">
        <f t="shared" si="50"/>
        <v>39248</v>
      </c>
      <c r="D1625">
        <f t="shared" si="49"/>
        <v>2.6100000000000456E-2</v>
      </c>
    </row>
    <row r="1626" spans="1:4" x14ac:dyDescent="0.3">
      <c r="A1626" s="1">
        <v>39255</v>
      </c>
      <c r="B1626">
        <v>4.9074</v>
      </c>
      <c r="C1626" s="1">
        <f t="shared" si="50"/>
        <v>39255</v>
      </c>
      <c r="D1626">
        <f t="shared" si="49"/>
        <v>-0.24760000000000026</v>
      </c>
    </row>
    <row r="1627" spans="1:4" x14ac:dyDescent="0.3">
      <c r="A1627" s="1">
        <v>39262</v>
      </c>
      <c r="B1627">
        <v>4.8582000000000001</v>
      </c>
      <c r="C1627" s="1">
        <f t="shared" si="50"/>
        <v>39262</v>
      </c>
      <c r="D1627">
        <f t="shared" si="49"/>
        <v>-0.40280000000000005</v>
      </c>
    </row>
    <row r="1628" spans="1:4" x14ac:dyDescent="0.3">
      <c r="A1628" s="1">
        <v>39269</v>
      </c>
      <c r="B1628">
        <v>4.9835000000000003</v>
      </c>
      <c r="C1628" s="1">
        <f t="shared" si="50"/>
        <v>39269</v>
      </c>
      <c r="D1628">
        <f t="shared" si="49"/>
        <v>-0.16629999999999967</v>
      </c>
    </row>
    <row r="1629" spans="1:4" x14ac:dyDescent="0.3">
      <c r="A1629" s="1">
        <v>39276</v>
      </c>
      <c r="B1629">
        <v>4.9161000000000001</v>
      </c>
      <c r="C1629" s="1">
        <f t="shared" si="50"/>
        <v>39276</v>
      </c>
      <c r="D1629">
        <f t="shared" si="49"/>
        <v>-0.25019999999999953</v>
      </c>
    </row>
    <row r="1630" spans="1:4" x14ac:dyDescent="0.3">
      <c r="A1630" s="1">
        <v>39283</v>
      </c>
      <c r="B1630">
        <v>4.7622999999999998</v>
      </c>
      <c r="C1630" s="1">
        <f t="shared" si="50"/>
        <v>39283</v>
      </c>
      <c r="D1630">
        <f t="shared" si="49"/>
        <v>-0.32720000000000038</v>
      </c>
    </row>
    <row r="1631" spans="1:4" x14ac:dyDescent="0.3">
      <c r="A1631" s="1">
        <v>39290</v>
      </c>
      <c r="B1631">
        <v>4.4928999999999997</v>
      </c>
      <c r="C1631" s="1">
        <f t="shared" si="50"/>
        <v>39290</v>
      </c>
      <c r="D1631">
        <f t="shared" si="49"/>
        <v>-0.57860000000000067</v>
      </c>
    </row>
    <row r="1632" spans="1:4" x14ac:dyDescent="0.3">
      <c r="A1632" s="1">
        <v>39297</v>
      </c>
      <c r="B1632">
        <v>4.4166999999999996</v>
      </c>
      <c r="C1632" s="1">
        <f t="shared" si="50"/>
        <v>39297</v>
      </c>
      <c r="D1632">
        <f t="shared" si="49"/>
        <v>-0.55840000000000067</v>
      </c>
    </row>
    <row r="1633" spans="1:4" x14ac:dyDescent="0.3">
      <c r="A1633" s="1">
        <v>39304</v>
      </c>
      <c r="B1633">
        <v>4.4561999999999999</v>
      </c>
      <c r="C1633" s="1">
        <f t="shared" si="50"/>
        <v>39304</v>
      </c>
      <c r="D1633">
        <f t="shared" si="49"/>
        <v>-0.44270000000000032</v>
      </c>
    </row>
    <row r="1634" spans="1:4" x14ac:dyDescent="0.3">
      <c r="A1634" s="1">
        <v>39311</v>
      </c>
      <c r="B1634">
        <v>4.1845999999999997</v>
      </c>
      <c r="C1634" s="1">
        <f t="shared" si="50"/>
        <v>39311</v>
      </c>
      <c r="D1634">
        <f t="shared" si="49"/>
        <v>-0.7804000000000002</v>
      </c>
    </row>
    <row r="1635" spans="1:4" x14ac:dyDescent="0.3">
      <c r="A1635" s="1">
        <v>39318</v>
      </c>
      <c r="B1635">
        <v>4.2904</v>
      </c>
      <c r="C1635" s="1">
        <f t="shared" si="50"/>
        <v>39318</v>
      </c>
      <c r="D1635">
        <f t="shared" si="49"/>
        <v>-0.58009999999999984</v>
      </c>
    </row>
    <row r="1636" spans="1:4" x14ac:dyDescent="0.3">
      <c r="A1636" s="1">
        <v>39325</v>
      </c>
      <c r="B1636">
        <v>4.1319999999999997</v>
      </c>
      <c r="C1636" s="1">
        <f t="shared" si="50"/>
        <v>39325</v>
      </c>
      <c r="D1636">
        <f t="shared" si="49"/>
        <v>-0.71960000000000068</v>
      </c>
    </row>
    <row r="1637" spans="1:4" x14ac:dyDescent="0.3">
      <c r="A1637" s="1">
        <v>39332</v>
      </c>
      <c r="B1637">
        <v>3.8997999999999999</v>
      </c>
      <c r="C1637" s="1">
        <f t="shared" si="50"/>
        <v>39332</v>
      </c>
      <c r="D1637">
        <f t="shared" si="49"/>
        <v>-0.85810000000000031</v>
      </c>
    </row>
    <row r="1638" spans="1:4" x14ac:dyDescent="0.3">
      <c r="A1638" s="1">
        <v>39339</v>
      </c>
      <c r="B1638">
        <v>4.0327000000000002</v>
      </c>
      <c r="C1638" s="1">
        <f t="shared" si="50"/>
        <v>39339</v>
      </c>
      <c r="D1638">
        <f t="shared" si="49"/>
        <v>-0.77409999999999979</v>
      </c>
    </row>
    <row r="1639" spans="1:4" x14ac:dyDescent="0.3">
      <c r="A1639" s="1">
        <v>39346</v>
      </c>
      <c r="B1639">
        <v>4.0327000000000002</v>
      </c>
      <c r="C1639" s="1">
        <f t="shared" si="50"/>
        <v>39346</v>
      </c>
      <c r="D1639">
        <f t="shared" si="49"/>
        <v>-0.82390000000000008</v>
      </c>
    </row>
    <row r="1640" spans="1:4" x14ac:dyDescent="0.3">
      <c r="A1640" s="1">
        <v>39353</v>
      </c>
      <c r="B1640">
        <v>3.9834999999999998</v>
      </c>
      <c r="C1640" s="1">
        <f t="shared" si="50"/>
        <v>39353</v>
      </c>
      <c r="D1640">
        <f t="shared" si="49"/>
        <v>-0.68429999999999991</v>
      </c>
    </row>
    <row r="1641" spans="1:4" x14ac:dyDescent="0.3">
      <c r="A1641" s="1">
        <v>39360</v>
      </c>
      <c r="B1641">
        <v>4.0743</v>
      </c>
      <c r="C1641" s="1">
        <f t="shared" si="50"/>
        <v>39360</v>
      </c>
      <c r="D1641">
        <f t="shared" si="49"/>
        <v>-0.60860000000000003</v>
      </c>
    </row>
    <row r="1642" spans="1:4" x14ac:dyDescent="0.3">
      <c r="A1642" s="1">
        <v>39367</v>
      </c>
      <c r="B1642">
        <v>4.2257999999999996</v>
      </c>
      <c r="C1642" s="1">
        <f t="shared" si="50"/>
        <v>39367</v>
      </c>
      <c r="D1642">
        <f t="shared" si="49"/>
        <v>-0.50750000000000028</v>
      </c>
    </row>
    <row r="1643" spans="1:4" x14ac:dyDescent="0.3">
      <c r="A1643" s="1">
        <v>39374</v>
      </c>
      <c r="B1643">
        <v>3.7797999999999998</v>
      </c>
      <c r="C1643" s="1">
        <f t="shared" si="50"/>
        <v>39374</v>
      </c>
      <c r="D1643">
        <f t="shared" si="49"/>
        <v>-1.0811999999999999</v>
      </c>
    </row>
    <row r="1644" spans="1:4" x14ac:dyDescent="0.3">
      <c r="A1644" s="1">
        <v>39381</v>
      </c>
      <c r="B1644">
        <v>3.7723</v>
      </c>
      <c r="C1644" s="1">
        <f t="shared" si="50"/>
        <v>39381</v>
      </c>
      <c r="D1644">
        <f t="shared" si="49"/>
        <v>-1.0989999999999998</v>
      </c>
    </row>
    <row r="1645" spans="1:4" x14ac:dyDescent="0.3">
      <c r="A1645" s="1">
        <v>39388</v>
      </c>
      <c r="B1645">
        <v>3.6741000000000001</v>
      </c>
      <c r="C1645" s="1">
        <f t="shared" si="50"/>
        <v>39388</v>
      </c>
      <c r="D1645">
        <f t="shared" si="49"/>
        <v>-1.0683999999999996</v>
      </c>
    </row>
    <row r="1646" spans="1:4" x14ac:dyDescent="0.3">
      <c r="A1646" s="1">
        <v>39395</v>
      </c>
      <c r="B1646">
        <v>3.4253999999999998</v>
      </c>
      <c r="C1646" s="1">
        <f t="shared" si="50"/>
        <v>39395</v>
      </c>
      <c r="D1646">
        <f t="shared" si="49"/>
        <v>-1.3906000000000001</v>
      </c>
    </row>
    <row r="1647" spans="1:4" x14ac:dyDescent="0.3">
      <c r="A1647" s="1">
        <v>39402</v>
      </c>
      <c r="B1647">
        <v>3.3403</v>
      </c>
      <c r="C1647" s="1">
        <f t="shared" si="50"/>
        <v>39402</v>
      </c>
      <c r="D1647">
        <f t="shared" si="49"/>
        <v>-1.3905000000000003</v>
      </c>
    </row>
    <row r="1648" spans="1:4" x14ac:dyDescent="0.3">
      <c r="A1648" s="1">
        <v>39409</v>
      </c>
      <c r="B1648">
        <v>3.0775999999999999</v>
      </c>
      <c r="C1648" s="1">
        <f t="shared" si="50"/>
        <v>39409</v>
      </c>
      <c r="D1648">
        <f t="shared" si="49"/>
        <v>-1.6853000000000002</v>
      </c>
    </row>
    <row r="1649" spans="1:4" x14ac:dyDescent="0.3">
      <c r="A1649" s="1">
        <v>39416</v>
      </c>
      <c r="B1649">
        <v>2.9946999999999999</v>
      </c>
      <c r="C1649" s="1">
        <f t="shared" si="50"/>
        <v>39416</v>
      </c>
      <c r="D1649">
        <f t="shared" si="49"/>
        <v>-1.7321</v>
      </c>
    </row>
    <row r="1650" spans="1:4" x14ac:dyDescent="0.3">
      <c r="A1650" s="1">
        <v>39423</v>
      </c>
      <c r="B1650">
        <v>3.1</v>
      </c>
      <c r="C1650" s="1">
        <f t="shared" si="50"/>
        <v>39423</v>
      </c>
      <c r="D1650">
        <f t="shared" si="49"/>
        <v>-1.4167999999999998</v>
      </c>
    </row>
    <row r="1651" spans="1:4" x14ac:dyDescent="0.3">
      <c r="A1651" s="1">
        <v>39430</v>
      </c>
      <c r="B1651">
        <v>3.3075999999999999</v>
      </c>
      <c r="C1651" s="1">
        <f t="shared" si="50"/>
        <v>39430</v>
      </c>
      <c r="D1651">
        <f t="shared" si="49"/>
        <v>-1.3586</v>
      </c>
    </row>
    <row r="1652" spans="1:4" x14ac:dyDescent="0.3">
      <c r="A1652" s="1">
        <v>39437</v>
      </c>
      <c r="B1652">
        <v>3.1913999999999998</v>
      </c>
      <c r="C1652" s="1">
        <f t="shared" si="50"/>
        <v>39437</v>
      </c>
      <c r="D1652">
        <f t="shared" si="49"/>
        <v>-1.5255999999999998</v>
      </c>
    </row>
    <row r="1653" spans="1:4" x14ac:dyDescent="0.3">
      <c r="A1653" s="1">
        <v>39444</v>
      </c>
      <c r="B1653">
        <v>3.1038999999999999</v>
      </c>
      <c r="C1653" s="1">
        <f t="shared" si="50"/>
        <v>39444</v>
      </c>
      <c r="D1653">
        <f t="shared" si="49"/>
        <v>-1.6136000000000004</v>
      </c>
    </row>
    <row r="1654" spans="1:4" x14ac:dyDescent="0.3">
      <c r="A1654" s="1">
        <v>39451</v>
      </c>
      <c r="B1654">
        <v>2.7440000000000002</v>
      </c>
      <c r="C1654" s="1">
        <f t="shared" si="50"/>
        <v>39451</v>
      </c>
      <c r="D1654">
        <f t="shared" ref="D1654:D1717" si="51">B1654-B1601</f>
        <v>-2.0639999999999996</v>
      </c>
    </row>
    <row r="1655" spans="1:4" x14ac:dyDescent="0.3">
      <c r="A1655" s="1">
        <v>39458</v>
      </c>
      <c r="B1655">
        <v>2.5510999999999999</v>
      </c>
      <c r="C1655" s="1">
        <f t="shared" si="50"/>
        <v>39458</v>
      </c>
      <c r="D1655">
        <f t="shared" si="51"/>
        <v>-2.1982999999999997</v>
      </c>
    </row>
    <row r="1656" spans="1:4" x14ac:dyDescent="0.3">
      <c r="A1656" s="1">
        <v>39465</v>
      </c>
      <c r="B1656">
        <v>2.3460999999999999</v>
      </c>
      <c r="C1656" s="1">
        <f t="shared" si="50"/>
        <v>39465</v>
      </c>
      <c r="D1656">
        <f t="shared" si="51"/>
        <v>-2.5297000000000001</v>
      </c>
    </row>
    <row r="1657" spans="1:4" x14ac:dyDescent="0.3">
      <c r="A1657" s="1">
        <v>39472</v>
      </c>
      <c r="B1657">
        <v>2.1818</v>
      </c>
      <c r="C1657" s="1">
        <f t="shared" si="50"/>
        <v>39472</v>
      </c>
      <c r="D1657">
        <f t="shared" si="51"/>
        <v>-2.7289000000000003</v>
      </c>
    </row>
    <row r="1658" spans="1:4" x14ac:dyDescent="0.3">
      <c r="A1658" s="1">
        <v>39479</v>
      </c>
      <c r="B1658">
        <v>2.0684999999999998</v>
      </c>
      <c r="C1658" s="1">
        <f t="shared" si="50"/>
        <v>39479</v>
      </c>
      <c r="D1658">
        <f t="shared" si="51"/>
        <v>-2.8978000000000006</v>
      </c>
    </row>
    <row r="1659" spans="1:4" x14ac:dyDescent="0.3">
      <c r="A1659" s="1">
        <v>39486</v>
      </c>
      <c r="B1659">
        <v>1.9218</v>
      </c>
      <c r="C1659" s="1">
        <f t="shared" si="50"/>
        <v>39486</v>
      </c>
      <c r="D1659">
        <f t="shared" si="51"/>
        <v>-3.0112999999999994</v>
      </c>
    </row>
    <row r="1660" spans="1:4" x14ac:dyDescent="0.3">
      <c r="A1660" s="1">
        <v>39493</v>
      </c>
      <c r="B1660">
        <v>1.9113</v>
      </c>
      <c r="C1660" s="1">
        <f t="shared" si="50"/>
        <v>39493</v>
      </c>
      <c r="D1660">
        <f t="shared" si="51"/>
        <v>-2.9880000000000004</v>
      </c>
    </row>
    <row r="1661" spans="1:4" x14ac:dyDescent="0.3">
      <c r="A1661" s="1">
        <v>39500</v>
      </c>
      <c r="B1661">
        <v>2.0169000000000001</v>
      </c>
      <c r="C1661" s="1">
        <f t="shared" ref="C1661:C1724" si="52">A1661</f>
        <v>39500</v>
      </c>
      <c r="D1661">
        <f t="shared" si="51"/>
        <v>-2.8054999999999999</v>
      </c>
    </row>
    <row r="1662" spans="1:4" x14ac:dyDescent="0.3">
      <c r="A1662" s="1">
        <v>39507</v>
      </c>
      <c r="B1662">
        <v>1.6157999999999999</v>
      </c>
      <c r="C1662" s="1">
        <f t="shared" si="52"/>
        <v>39507</v>
      </c>
      <c r="D1662">
        <f t="shared" si="51"/>
        <v>-3.1838999999999995</v>
      </c>
    </row>
    <row r="1663" spans="1:4" x14ac:dyDescent="0.3">
      <c r="A1663" s="1">
        <v>39514</v>
      </c>
      <c r="B1663">
        <v>1.5158</v>
      </c>
      <c r="C1663" s="1">
        <f t="shared" si="52"/>
        <v>39514</v>
      </c>
      <c r="D1663">
        <f t="shared" si="51"/>
        <v>-3.0093999999999999</v>
      </c>
    </row>
    <row r="1664" spans="1:4" x14ac:dyDescent="0.3">
      <c r="A1664" s="1">
        <v>39521</v>
      </c>
      <c r="B1664">
        <v>1.4786999999999999</v>
      </c>
      <c r="C1664" s="1">
        <f t="shared" si="52"/>
        <v>39521</v>
      </c>
      <c r="D1664">
        <f t="shared" si="51"/>
        <v>-3.1863999999999999</v>
      </c>
    </row>
    <row r="1665" spans="1:4" x14ac:dyDescent="0.3">
      <c r="A1665" s="1">
        <v>39528</v>
      </c>
      <c r="B1665">
        <v>1.5958000000000001</v>
      </c>
      <c r="C1665" s="1">
        <f t="shared" si="52"/>
        <v>39528</v>
      </c>
      <c r="D1665">
        <f t="shared" si="51"/>
        <v>-2.9918</v>
      </c>
    </row>
    <row r="1666" spans="1:4" x14ac:dyDescent="0.3">
      <c r="A1666" s="1">
        <v>39535</v>
      </c>
      <c r="B1666">
        <v>1.6463000000000001</v>
      </c>
      <c r="C1666" s="1">
        <f t="shared" si="52"/>
        <v>39535</v>
      </c>
      <c r="D1666">
        <f t="shared" si="51"/>
        <v>-2.9565000000000001</v>
      </c>
    </row>
    <row r="1667" spans="1:4" x14ac:dyDescent="0.3">
      <c r="A1667" s="1">
        <v>39542</v>
      </c>
      <c r="B1667">
        <v>1.8145</v>
      </c>
      <c r="C1667" s="1">
        <f t="shared" si="52"/>
        <v>39542</v>
      </c>
      <c r="D1667">
        <f t="shared" si="51"/>
        <v>-2.7599</v>
      </c>
    </row>
    <row r="1668" spans="1:4" x14ac:dyDescent="0.3">
      <c r="A1668" s="1">
        <v>39549</v>
      </c>
      <c r="B1668">
        <v>1.7417</v>
      </c>
      <c r="C1668" s="1">
        <f t="shared" si="52"/>
        <v>39549</v>
      </c>
      <c r="D1668">
        <f t="shared" si="51"/>
        <v>-2.9925000000000006</v>
      </c>
    </row>
    <row r="1669" spans="1:4" x14ac:dyDescent="0.3">
      <c r="A1669" s="1">
        <v>39556</v>
      </c>
      <c r="B1669">
        <v>2.1294</v>
      </c>
      <c r="C1669" s="1">
        <f t="shared" si="52"/>
        <v>39556</v>
      </c>
      <c r="D1669">
        <f t="shared" si="51"/>
        <v>-2.6316999999999999</v>
      </c>
    </row>
    <row r="1670" spans="1:4" x14ac:dyDescent="0.3">
      <c r="A1670" s="1">
        <v>39563</v>
      </c>
      <c r="B1670">
        <v>2.4148000000000001</v>
      </c>
      <c r="C1670" s="1">
        <f t="shared" si="52"/>
        <v>39563</v>
      </c>
      <c r="D1670">
        <f t="shared" si="51"/>
        <v>-2.2285999999999997</v>
      </c>
    </row>
    <row r="1671" spans="1:4" x14ac:dyDescent="0.3">
      <c r="A1671" s="1">
        <v>39570</v>
      </c>
      <c r="B1671">
        <v>2.4491999999999998</v>
      </c>
      <c r="C1671" s="1">
        <f t="shared" si="52"/>
        <v>39570</v>
      </c>
      <c r="D1671">
        <f t="shared" si="51"/>
        <v>-2.1997000000000004</v>
      </c>
    </row>
    <row r="1672" spans="1:4" x14ac:dyDescent="0.3">
      <c r="A1672" s="1">
        <v>39577</v>
      </c>
      <c r="B1672">
        <v>2.2391000000000001</v>
      </c>
      <c r="C1672" s="1">
        <f t="shared" si="52"/>
        <v>39577</v>
      </c>
      <c r="D1672">
        <f t="shared" si="51"/>
        <v>-2.4274</v>
      </c>
    </row>
    <row r="1673" spans="1:4" x14ac:dyDescent="0.3">
      <c r="A1673" s="1">
        <v>39584</v>
      </c>
      <c r="B1673">
        <v>2.4386000000000001</v>
      </c>
      <c r="C1673" s="1">
        <f t="shared" si="52"/>
        <v>39584</v>
      </c>
      <c r="D1673">
        <f t="shared" si="51"/>
        <v>-2.2626999999999997</v>
      </c>
    </row>
    <row r="1674" spans="1:4" x14ac:dyDescent="0.3">
      <c r="A1674" s="1">
        <v>39591</v>
      </c>
      <c r="B1674">
        <v>2.4251999999999998</v>
      </c>
      <c r="C1674" s="1">
        <f t="shared" si="52"/>
        <v>39591</v>
      </c>
      <c r="D1674">
        <f t="shared" si="51"/>
        <v>-2.3885999999999998</v>
      </c>
    </row>
    <row r="1675" spans="1:4" x14ac:dyDescent="0.3">
      <c r="A1675" s="1">
        <v>39598</v>
      </c>
      <c r="B1675">
        <v>2.6410999999999998</v>
      </c>
      <c r="C1675" s="1">
        <f t="shared" si="52"/>
        <v>39598</v>
      </c>
      <c r="D1675">
        <f t="shared" si="51"/>
        <v>-2.2102000000000004</v>
      </c>
    </row>
    <row r="1676" spans="1:4" x14ac:dyDescent="0.3">
      <c r="A1676" s="1">
        <v>39605</v>
      </c>
      <c r="B1676">
        <v>2.3723999999999998</v>
      </c>
      <c r="C1676" s="1">
        <f t="shared" si="52"/>
        <v>39605</v>
      </c>
      <c r="D1676">
        <f t="shared" si="51"/>
        <v>-2.5941000000000001</v>
      </c>
    </row>
    <row r="1677" spans="1:4" x14ac:dyDescent="0.3">
      <c r="A1677" s="1">
        <v>39612</v>
      </c>
      <c r="B1677">
        <v>3.0306000000000002</v>
      </c>
      <c r="C1677" s="1">
        <f t="shared" si="52"/>
        <v>39612</v>
      </c>
      <c r="D1677">
        <f t="shared" si="51"/>
        <v>-1.9529999999999998</v>
      </c>
    </row>
    <row r="1678" spans="1:4" x14ac:dyDescent="0.3">
      <c r="A1678" s="1">
        <v>39619</v>
      </c>
      <c r="B1678">
        <v>2.8917000000000002</v>
      </c>
      <c r="C1678" s="1">
        <f t="shared" si="52"/>
        <v>39619</v>
      </c>
      <c r="D1678">
        <f t="shared" si="51"/>
        <v>-2.1265000000000001</v>
      </c>
    </row>
    <row r="1679" spans="1:4" x14ac:dyDescent="0.3">
      <c r="A1679" s="1">
        <v>39626</v>
      </c>
      <c r="B1679">
        <v>2.6248</v>
      </c>
      <c r="C1679" s="1">
        <f t="shared" si="52"/>
        <v>39626</v>
      </c>
      <c r="D1679">
        <f t="shared" si="51"/>
        <v>-2.2826</v>
      </c>
    </row>
    <row r="1680" spans="1:4" x14ac:dyDescent="0.3">
      <c r="A1680" s="1">
        <v>39633</v>
      </c>
      <c r="B1680">
        <v>2.5326</v>
      </c>
      <c r="C1680" s="1">
        <f t="shared" si="52"/>
        <v>39633</v>
      </c>
      <c r="D1680">
        <f t="shared" si="51"/>
        <v>-2.3256000000000001</v>
      </c>
    </row>
    <row r="1681" spans="1:4" x14ac:dyDescent="0.3">
      <c r="A1681" s="1">
        <v>39640</v>
      </c>
      <c r="B1681">
        <v>2.5952000000000002</v>
      </c>
      <c r="C1681" s="1">
        <f t="shared" si="52"/>
        <v>39640</v>
      </c>
      <c r="D1681">
        <f t="shared" si="51"/>
        <v>-2.3883000000000001</v>
      </c>
    </row>
    <row r="1682" spans="1:4" x14ac:dyDescent="0.3">
      <c r="A1682" s="1">
        <v>39647</v>
      </c>
      <c r="B1682">
        <v>2.6337000000000002</v>
      </c>
      <c r="C1682" s="1">
        <f t="shared" si="52"/>
        <v>39647</v>
      </c>
      <c r="D1682">
        <f t="shared" si="51"/>
        <v>-2.2824</v>
      </c>
    </row>
    <row r="1683" spans="1:4" x14ac:dyDescent="0.3">
      <c r="A1683" s="1">
        <v>39654</v>
      </c>
      <c r="B1683">
        <v>2.7096</v>
      </c>
      <c r="C1683" s="1">
        <f t="shared" si="52"/>
        <v>39654</v>
      </c>
      <c r="D1683">
        <f t="shared" si="51"/>
        <v>-2.0526999999999997</v>
      </c>
    </row>
    <row r="1684" spans="1:4" x14ac:dyDescent="0.3">
      <c r="A1684" s="1">
        <v>39661</v>
      </c>
      <c r="B1684">
        <v>2.4906999999999999</v>
      </c>
      <c r="C1684" s="1">
        <f t="shared" si="52"/>
        <v>39661</v>
      </c>
      <c r="D1684">
        <f t="shared" si="51"/>
        <v>-2.0021999999999998</v>
      </c>
    </row>
    <row r="1685" spans="1:4" x14ac:dyDescent="0.3">
      <c r="A1685" s="1">
        <v>39668</v>
      </c>
      <c r="B1685">
        <v>2.4963000000000002</v>
      </c>
      <c r="C1685" s="1">
        <f t="shared" si="52"/>
        <v>39668</v>
      </c>
      <c r="D1685">
        <f t="shared" si="51"/>
        <v>-1.9203999999999994</v>
      </c>
    </row>
    <row r="1686" spans="1:4" x14ac:dyDescent="0.3">
      <c r="A1686" s="1">
        <v>39675</v>
      </c>
      <c r="B1686">
        <v>2.3786999999999998</v>
      </c>
      <c r="C1686" s="1">
        <f t="shared" si="52"/>
        <v>39675</v>
      </c>
      <c r="D1686">
        <f t="shared" si="51"/>
        <v>-2.0775000000000001</v>
      </c>
    </row>
    <row r="1687" spans="1:4" x14ac:dyDescent="0.3">
      <c r="A1687" s="1">
        <v>39682</v>
      </c>
      <c r="B1687">
        <v>2.3999000000000001</v>
      </c>
      <c r="C1687" s="1">
        <f t="shared" si="52"/>
        <v>39682</v>
      </c>
      <c r="D1687">
        <f t="shared" si="51"/>
        <v>-1.7846999999999995</v>
      </c>
    </row>
    <row r="1688" spans="1:4" x14ac:dyDescent="0.3">
      <c r="A1688" s="1">
        <v>39689</v>
      </c>
      <c r="B1688">
        <v>2.3668999999999998</v>
      </c>
      <c r="C1688" s="1">
        <f t="shared" si="52"/>
        <v>39689</v>
      </c>
      <c r="D1688">
        <f t="shared" si="51"/>
        <v>-1.9235000000000002</v>
      </c>
    </row>
    <row r="1689" spans="1:4" x14ac:dyDescent="0.3">
      <c r="A1689" s="1">
        <v>39696</v>
      </c>
      <c r="B1689">
        <v>2.3016999999999999</v>
      </c>
      <c r="C1689" s="1">
        <f t="shared" si="52"/>
        <v>39696</v>
      </c>
      <c r="D1689">
        <f t="shared" si="51"/>
        <v>-1.8302999999999998</v>
      </c>
    </row>
    <row r="1690" spans="1:4" x14ac:dyDescent="0.3">
      <c r="A1690" s="1">
        <v>39703</v>
      </c>
      <c r="B1690">
        <v>2.2025999999999999</v>
      </c>
      <c r="C1690" s="1">
        <f t="shared" si="52"/>
        <v>39703</v>
      </c>
      <c r="D1690">
        <f t="shared" si="51"/>
        <v>-1.6972</v>
      </c>
    </row>
    <row r="1691" spans="1:4" x14ac:dyDescent="0.3">
      <c r="A1691" s="1">
        <v>39710</v>
      </c>
      <c r="B1691">
        <v>2.1678999999999999</v>
      </c>
      <c r="C1691" s="1">
        <f t="shared" si="52"/>
        <v>39710</v>
      </c>
      <c r="D1691">
        <f t="shared" si="51"/>
        <v>-1.8648000000000002</v>
      </c>
    </row>
    <row r="1692" spans="1:4" x14ac:dyDescent="0.3">
      <c r="A1692" s="1">
        <v>39717</v>
      </c>
      <c r="B1692">
        <v>2.0962000000000001</v>
      </c>
      <c r="C1692" s="1">
        <f t="shared" si="52"/>
        <v>39717</v>
      </c>
      <c r="D1692">
        <f t="shared" si="51"/>
        <v>-1.9365000000000001</v>
      </c>
    </row>
    <row r="1693" spans="1:4" x14ac:dyDescent="0.3">
      <c r="A1693" s="1">
        <v>39724</v>
      </c>
      <c r="B1693">
        <v>1.5822000000000001</v>
      </c>
      <c r="C1693" s="1">
        <f t="shared" si="52"/>
        <v>39724</v>
      </c>
      <c r="D1693">
        <f t="shared" si="51"/>
        <v>-2.4013</v>
      </c>
    </row>
    <row r="1694" spans="1:4" x14ac:dyDescent="0.3">
      <c r="A1694" s="1">
        <v>39731</v>
      </c>
      <c r="B1694">
        <v>1.6342000000000001</v>
      </c>
      <c r="C1694" s="1">
        <f t="shared" si="52"/>
        <v>39731</v>
      </c>
      <c r="D1694">
        <f t="shared" si="51"/>
        <v>-2.4401000000000002</v>
      </c>
    </row>
    <row r="1695" spans="1:4" x14ac:dyDescent="0.3">
      <c r="A1695" s="1">
        <v>39738</v>
      </c>
      <c r="B1695">
        <v>1.6148</v>
      </c>
      <c r="C1695" s="1">
        <f t="shared" si="52"/>
        <v>39738</v>
      </c>
      <c r="D1695">
        <f t="shared" si="51"/>
        <v>-2.6109999999999998</v>
      </c>
    </row>
    <row r="1696" spans="1:4" x14ac:dyDescent="0.3">
      <c r="A1696" s="1">
        <v>39745</v>
      </c>
      <c r="B1696">
        <v>1.5122</v>
      </c>
      <c r="C1696" s="1">
        <f t="shared" si="52"/>
        <v>39745</v>
      </c>
      <c r="D1696">
        <f t="shared" si="51"/>
        <v>-2.2675999999999998</v>
      </c>
    </row>
    <row r="1697" spans="1:4" x14ac:dyDescent="0.3">
      <c r="A1697" s="1">
        <v>39752</v>
      </c>
      <c r="B1697">
        <v>1.548</v>
      </c>
      <c r="C1697" s="1">
        <f t="shared" si="52"/>
        <v>39752</v>
      </c>
      <c r="D1697">
        <f t="shared" si="51"/>
        <v>-2.2242999999999999</v>
      </c>
    </row>
    <row r="1698" spans="1:4" x14ac:dyDescent="0.3">
      <c r="A1698" s="1">
        <v>39759</v>
      </c>
      <c r="B1698">
        <v>1.3228</v>
      </c>
      <c r="C1698" s="1">
        <f t="shared" si="52"/>
        <v>39759</v>
      </c>
      <c r="D1698">
        <f t="shared" si="51"/>
        <v>-2.3513000000000002</v>
      </c>
    </row>
    <row r="1699" spans="1:4" x14ac:dyDescent="0.3">
      <c r="A1699" s="1">
        <v>39766</v>
      </c>
      <c r="B1699">
        <v>1.2076</v>
      </c>
      <c r="C1699" s="1">
        <f t="shared" si="52"/>
        <v>39766</v>
      </c>
      <c r="D1699">
        <f t="shared" si="51"/>
        <v>-2.2177999999999995</v>
      </c>
    </row>
    <row r="1700" spans="1:4" x14ac:dyDescent="0.3">
      <c r="A1700" s="1">
        <v>39773</v>
      </c>
      <c r="B1700">
        <v>1.0986</v>
      </c>
      <c r="C1700" s="1">
        <f t="shared" si="52"/>
        <v>39773</v>
      </c>
      <c r="D1700">
        <f t="shared" si="51"/>
        <v>-2.2416999999999998</v>
      </c>
    </row>
    <row r="1701" spans="1:4" x14ac:dyDescent="0.3">
      <c r="A1701" s="1">
        <v>39780</v>
      </c>
      <c r="B1701">
        <v>0.98070000000000002</v>
      </c>
      <c r="C1701" s="1">
        <f t="shared" si="52"/>
        <v>39780</v>
      </c>
      <c r="D1701">
        <f t="shared" si="51"/>
        <v>-2.0968999999999998</v>
      </c>
    </row>
    <row r="1702" spans="1:4" x14ac:dyDescent="0.3">
      <c r="A1702" s="1">
        <v>39787</v>
      </c>
      <c r="B1702">
        <v>0.9224</v>
      </c>
      <c r="C1702" s="1">
        <f t="shared" si="52"/>
        <v>39787</v>
      </c>
      <c r="D1702">
        <f t="shared" si="51"/>
        <v>-2.0722999999999998</v>
      </c>
    </row>
    <row r="1703" spans="1:4" x14ac:dyDescent="0.3">
      <c r="A1703" s="1">
        <v>39794</v>
      </c>
      <c r="B1703">
        <v>0.75880000000000003</v>
      </c>
      <c r="C1703" s="1">
        <f t="shared" si="52"/>
        <v>39794</v>
      </c>
      <c r="D1703">
        <f t="shared" si="51"/>
        <v>-2.3412000000000002</v>
      </c>
    </row>
    <row r="1704" spans="1:4" x14ac:dyDescent="0.3">
      <c r="A1704" s="1">
        <v>39801</v>
      </c>
      <c r="B1704">
        <v>0.73780000000000001</v>
      </c>
      <c r="C1704" s="1">
        <f t="shared" si="52"/>
        <v>39801</v>
      </c>
      <c r="D1704">
        <f t="shared" si="51"/>
        <v>-2.5697999999999999</v>
      </c>
    </row>
    <row r="1705" spans="1:4" x14ac:dyDescent="0.3">
      <c r="A1705" s="1">
        <v>39808</v>
      </c>
      <c r="B1705">
        <v>0.88290000000000002</v>
      </c>
      <c r="C1705" s="1">
        <f t="shared" si="52"/>
        <v>39808</v>
      </c>
      <c r="D1705">
        <f t="shared" si="51"/>
        <v>-2.3084999999999996</v>
      </c>
    </row>
    <row r="1706" spans="1:4" x14ac:dyDescent="0.3">
      <c r="A1706" s="1">
        <v>39815</v>
      </c>
      <c r="B1706">
        <v>0.81940000000000002</v>
      </c>
      <c r="C1706" s="1">
        <f t="shared" si="52"/>
        <v>39815</v>
      </c>
      <c r="D1706">
        <f t="shared" si="51"/>
        <v>-2.2845</v>
      </c>
    </row>
    <row r="1707" spans="1:4" x14ac:dyDescent="0.3">
      <c r="A1707" s="1">
        <v>39822</v>
      </c>
      <c r="B1707">
        <v>0.74670000000000003</v>
      </c>
      <c r="C1707" s="1">
        <f t="shared" si="52"/>
        <v>39822</v>
      </c>
      <c r="D1707">
        <f t="shared" si="51"/>
        <v>-1.9973000000000001</v>
      </c>
    </row>
    <row r="1708" spans="1:4" x14ac:dyDescent="0.3">
      <c r="A1708" s="1">
        <v>39829</v>
      </c>
      <c r="B1708">
        <v>0.72099999999999997</v>
      </c>
      <c r="C1708" s="1">
        <f t="shared" si="52"/>
        <v>39829</v>
      </c>
      <c r="D1708">
        <f t="shared" si="51"/>
        <v>-1.8300999999999998</v>
      </c>
    </row>
    <row r="1709" spans="1:4" x14ac:dyDescent="0.3">
      <c r="A1709" s="1">
        <v>39836</v>
      </c>
      <c r="B1709">
        <v>0.8095</v>
      </c>
      <c r="C1709" s="1">
        <f t="shared" si="52"/>
        <v>39836</v>
      </c>
      <c r="D1709">
        <f t="shared" si="51"/>
        <v>-1.5366</v>
      </c>
    </row>
    <row r="1710" spans="1:4" x14ac:dyDescent="0.3">
      <c r="A1710" s="1">
        <v>39843</v>
      </c>
      <c r="B1710">
        <v>0.94630000000000003</v>
      </c>
      <c r="C1710" s="1">
        <f t="shared" si="52"/>
        <v>39843</v>
      </c>
      <c r="D1710">
        <f t="shared" si="51"/>
        <v>-1.2355</v>
      </c>
    </row>
    <row r="1711" spans="1:4" x14ac:dyDescent="0.3">
      <c r="A1711" s="1">
        <v>39850</v>
      </c>
      <c r="B1711">
        <v>0.99509999999999998</v>
      </c>
      <c r="C1711" s="1">
        <f t="shared" si="52"/>
        <v>39850</v>
      </c>
      <c r="D1711">
        <f t="shared" si="51"/>
        <v>-1.0733999999999999</v>
      </c>
    </row>
    <row r="1712" spans="1:4" x14ac:dyDescent="0.3">
      <c r="A1712" s="1">
        <v>39857</v>
      </c>
      <c r="B1712">
        <v>0.96399999999999997</v>
      </c>
      <c r="C1712" s="1">
        <f t="shared" si="52"/>
        <v>39857</v>
      </c>
      <c r="D1712">
        <f t="shared" si="51"/>
        <v>-0.95779999999999998</v>
      </c>
    </row>
    <row r="1713" spans="1:4" x14ac:dyDescent="0.3">
      <c r="A1713" s="1">
        <v>39864</v>
      </c>
      <c r="B1713">
        <v>0.94020000000000004</v>
      </c>
      <c r="C1713" s="1">
        <f t="shared" si="52"/>
        <v>39864</v>
      </c>
      <c r="D1713">
        <f t="shared" si="51"/>
        <v>-0.97109999999999996</v>
      </c>
    </row>
    <row r="1714" spans="1:4" x14ac:dyDescent="0.3">
      <c r="A1714" s="1">
        <v>39871</v>
      </c>
      <c r="B1714">
        <v>0.97009999999999996</v>
      </c>
      <c r="C1714" s="1">
        <f t="shared" si="52"/>
        <v>39871</v>
      </c>
      <c r="D1714">
        <f t="shared" si="51"/>
        <v>-1.0468000000000002</v>
      </c>
    </row>
    <row r="1715" spans="1:4" x14ac:dyDescent="0.3">
      <c r="A1715" s="1">
        <v>39878</v>
      </c>
      <c r="B1715">
        <v>0.94699999999999995</v>
      </c>
      <c r="C1715" s="1">
        <f t="shared" si="52"/>
        <v>39878</v>
      </c>
      <c r="D1715">
        <f t="shared" si="51"/>
        <v>-0.66879999999999995</v>
      </c>
    </row>
    <row r="1716" spans="1:4" x14ac:dyDescent="0.3">
      <c r="A1716" s="1">
        <v>39885</v>
      </c>
      <c r="B1716">
        <v>0.95579999999999998</v>
      </c>
      <c r="C1716" s="1">
        <f t="shared" si="52"/>
        <v>39885</v>
      </c>
      <c r="D1716">
        <f t="shared" si="51"/>
        <v>-0.56000000000000005</v>
      </c>
    </row>
    <row r="1717" spans="1:4" x14ac:dyDescent="0.3">
      <c r="A1717" s="1">
        <v>39892</v>
      </c>
      <c r="B1717">
        <v>0.86680000000000001</v>
      </c>
      <c r="C1717" s="1">
        <f t="shared" si="52"/>
        <v>39892</v>
      </c>
      <c r="D1717">
        <f t="shared" si="51"/>
        <v>-0.61189999999999989</v>
      </c>
    </row>
    <row r="1718" spans="1:4" x14ac:dyDescent="0.3">
      <c r="A1718" s="1">
        <v>39899</v>
      </c>
      <c r="B1718">
        <v>0.90659999999999996</v>
      </c>
      <c r="C1718" s="1">
        <f t="shared" si="52"/>
        <v>39899</v>
      </c>
      <c r="D1718">
        <f t="shared" ref="D1718:D1781" si="53">B1718-B1665</f>
        <v>-0.68920000000000015</v>
      </c>
    </row>
    <row r="1719" spans="1:4" x14ac:dyDescent="0.3">
      <c r="A1719" s="1">
        <v>39906</v>
      </c>
      <c r="B1719">
        <v>0.94669999999999999</v>
      </c>
      <c r="C1719" s="1">
        <f t="shared" si="52"/>
        <v>39906</v>
      </c>
      <c r="D1719">
        <f t="shared" si="53"/>
        <v>-0.69960000000000011</v>
      </c>
    </row>
    <row r="1720" spans="1:4" x14ac:dyDescent="0.3">
      <c r="A1720" s="1">
        <v>39913</v>
      </c>
      <c r="B1720">
        <v>0.94750000000000001</v>
      </c>
      <c r="C1720" s="1">
        <f t="shared" si="52"/>
        <v>39913</v>
      </c>
      <c r="D1720">
        <f t="shared" si="53"/>
        <v>-0.86699999999999999</v>
      </c>
    </row>
    <row r="1721" spans="1:4" x14ac:dyDescent="0.3">
      <c r="A1721" s="1">
        <v>39920</v>
      </c>
      <c r="B1721">
        <v>0.96430000000000005</v>
      </c>
      <c r="C1721" s="1">
        <f t="shared" si="52"/>
        <v>39920</v>
      </c>
      <c r="D1721">
        <f t="shared" si="53"/>
        <v>-0.77739999999999998</v>
      </c>
    </row>
    <row r="1722" spans="1:4" x14ac:dyDescent="0.3">
      <c r="A1722" s="1">
        <v>39927</v>
      </c>
      <c r="B1722">
        <v>0.95699999999999996</v>
      </c>
      <c r="C1722" s="1">
        <f t="shared" si="52"/>
        <v>39927</v>
      </c>
      <c r="D1722">
        <f t="shared" si="53"/>
        <v>-1.1724000000000001</v>
      </c>
    </row>
    <row r="1723" spans="1:4" x14ac:dyDescent="0.3">
      <c r="A1723" s="1">
        <v>39934</v>
      </c>
      <c r="B1723">
        <v>0.90680000000000005</v>
      </c>
      <c r="C1723" s="1">
        <f t="shared" si="52"/>
        <v>39934</v>
      </c>
      <c r="D1723">
        <f t="shared" si="53"/>
        <v>-1.508</v>
      </c>
    </row>
    <row r="1724" spans="1:4" x14ac:dyDescent="0.3">
      <c r="A1724" s="1">
        <v>39941</v>
      </c>
      <c r="B1724">
        <v>0.97929999999999995</v>
      </c>
      <c r="C1724" s="1">
        <f t="shared" si="52"/>
        <v>39941</v>
      </c>
      <c r="D1724">
        <f t="shared" si="53"/>
        <v>-1.4699</v>
      </c>
    </row>
    <row r="1725" spans="1:4" x14ac:dyDescent="0.3">
      <c r="A1725" s="1">
        <v>39948</v>
      </c>
      <c r="B1725">
        <v>0.85070000000000001</v>
      </c>
      <c r="C1725" s="1">
        <f t="shared" ref="C1725:C1788" si="54">A1725</f>
        <v>39948</v>
      </c>
      <c r="D1725">
        <f t="shared" si="53"/>
        <v>-1.3884000000000001</v>
      </c>
    </row>
    <row r="1726" spans="1:4" x14ac:dyDescent="0.3">
      <c r="A1726" s="1">
        <v>39955</v>
      </c>
      <c r="B1726">
        <v>0.8831</v>
      </c>
      <c r="C1726" s="1">
        <f t="shared" si="54"/>
        <v>39955</v>
      </c>
      <c r="D1726">
        <f t="shared" si="53"/>
        <v>-1.5555000000000001</v>
      </c>
    </row>
    <row r="1727" spans="1:4" x14ac:dyDescent="0.3">
      <c r="A1727" s="1">
        <v>39962</v>
      </c>
      <c r="B1727">
        <v>0.91459999999999997</v>
      </c>
      <c r="C1727" s="1">
        <f t="shared" si="54"/>
        <v>39962</v>
      </c>
      <c r="D1727">
        <f t="shared" si="53"/>
        <v>-1.5105999999999997</v>
      </c>
    </row>
    <row r="1728" spans="1:4" x14ac:dyDescent="0.3">
      <c r="A1728" s="1">
        <v>39969</v>
      </c>
      <c r="B1728">
        <v>1.2923</v>
      </c>
      <c r="C1728" s="1">
        <f t="shared" si="54"/>
        <v>39969</v>
      </c>
      <c r="D1728">
        <f t="shared" si="53"/>
        <v>-1.3487999999999998</v>
      </c>
    </row>
    <row r="1729" spans="1:4" x14ac:dyDescent="0.3">
      <c r="A1729" s="1">
        <v>39976</v>
      </c>
      <c r="B1729">
        <v>1.2638</v>
      </c>
      <c r="C1729" s="1">
        <f t="shared" si="54"/>
        <v>39976</v>
      </c>
      <c r="D1729">
        <f t="shared" si="53"/>
        <v>-1.1085999999999998</v>
      </c>
    </row>
    <row r="1730" spans="1:4" x14ac:dyDescent="0.3">
      <c r="A1730" s="1">
        <v>39983</v>
      </c>
      <c r="B1730">
        <v>1.2018</v>
      </c>
      <c r="C1730" s="1">
        <f t="shared" si="54"/>
        <v>39983</v>
      </c>
      <c r="D1730">
        <f t="shared" si="53"/>
        <v>-1.8288000000000002</v>
      </c>
    </row>
    <row r="1731" spans="1:4" x14ac:dyDescent="0.3">
      <c r="A1731" s="1">
        <v>39990</v>
      </c>
      <c r="B1731">
        <v>1.1092</v>
      </c>
      <c r="C1731" s="1">
        <f t="shared" si="54"/>
        <v>39990</v>
      </c>
      <c r="D1731">
        <f t="shared" si="53"/>
        <v>-1.7825000000000002</v>
      </c>
    </row>
    <row r="1732" spans="1:4" x14ac:dyDescent="0.3">
      <c r="A1732" s="1">
        <v>39997</v>
      </c>
      <c r="B1732">
        <v>0.98129999999999995</v>
      </c>
      <c r="C1732" s="1">
        <f t="shared" si="54"/>
        <v>39997</v>
      </c>
      <c r="D1732">
        <f t="shared" si="53"/>
        <v>-1.6435</v>
      </c>
    </row>
    <row r="1733" spans="1:4" x14ac:dyDescent="0.3">
      <c r="A1733" s="1">
        <v>40004</v>
      </c>
      <c r="B1733">
        <v>0.89980000000000004</v>
      </c>
      <c r="C1733" s="1">
        <f t="shared" si="54"/>
        <v>40004</v>
      </c>
      <c r="D1733">
        <f t="shared" si="53"/>
        <v>-1.6328</v>
      </c>
    </row>
    <row r="1734" spans="1:4" x14ac:dyDescent="0.3">
      <c r="A1734" s="1">
        <v>40011</v>
      </c>
      <c r="B1734">
        <v>0.98680000000000001</v>
      </c>
      <c r="C1734" s="1">
        <f t="shared" si="54"/>
        <v>40011</v>
      </c>
      <c r="D1734">
        <f t="shared" si="53"/>
        <v>-1.6084000000000001</v>
      </c>
    </row>
    <row r="1735" spans="1:4" x14ac:dyDescent="0.3">
      <c r="A1735" s="1">
        <v>40018</v>
      </c>
      <c r="B1735">
        <v>0.99360000000000004</v>
      </c>
      <c r="C1735" s="1">
        <f t="shared" si="54"/>
        <v>40018</v>
      </c>
      <c r="D1735">
        <f t="shared" si="53"/>
        <v>-1.6401000000000001</v>
      </c>
    </row>
    <row r="1736" spans="1:4" x14ac:dyDescent="0.3">
      <c r="A1736" s="1">
        <v>40025</v>
      </c>
      <c r="B1736">
        <v>1.1113</v>
      </c>
      <c r="C1736" s="1">
        <f t="shared" si="54"/>
        <v>40025</v>
      </c>
      <c r="D1736">
        <f t="shared" si="53"/>
        <v>-1.5983000000000001</v>
      </c>
    </row>
    <row r="1737" spans="1:4" x14ac:dyDescent="0.3">
      <c r="A1737" s="1">
        <v>40032</v>
      </c>
      <c r="B1737">
        <v>1.2977000000000001</v>
      </c>
      <c r="C1737" s="1">
        <f t="shared" si="54"/>
        <v>40032</v>
      </c>
      <c r="D1737">
        <f t="shared" si="53"/>
        <v>-1.1929999999999998</v>
      </c>
    </row>
    <row r="1738" spans="1:4" x14ac:dyDescent="0.3">
      <c r="A1738" s="1">
        <v>40039</v>
      </c>
      <c r="B1738">
        <v>1.0485</v>
      </c>
      <c r="C1738" s="1">
        <f t="shared" si="54"/>
        <v>40039</v>
      </c>
      <c r="D1738">
        <f t="shared" si="53"/>
        <v>-1.4478000000000002</v>
      </c>
    </row>
    <row r="1739" spans="1:4" x14ac:dyDescent="0.3">
      <c r="A1739" s="1">
        <v>40046</v>
      </c>
      <c r="B1739">
        <v>1.0899000000000001</v>
      </c>
      <c r="C1739" s="1">
        <f t="shared" si="54"/>
        <v>40046</v>
      </c>
      <c r="D1739">
        <f t="shared" si="53"/>
        <v>-1.2887999999999997</v>
      </c>
    </row>
    <row r="1740" spans="1:4" x14ac:dyDescent="0.3">
      <c r="A1740" s="1">
        <v>40053</v>
      </c>
      <c r="B1740">
        <v>1.0158</v>
      </c>
      <c r="C1740" s="1">
        <f t="shared" si="54"/>
        <v>40053</v>
      </c>
      <c r="D1740">
        <f t="shared" si="53"/>
        <v>-1.3841000000000001</v>
      </c>
    </row>
    <row r="1741" spans="1:4" x14ac:dyDescent="0.3">
      <c r="A1741" s="1">
        <v>40060</v>
      </c>
      <c r="B1741">
        <v>0.92810000000000004</v>
      </c>
      <c r="C1741" s="1">
        <f t="shared" si="54"/>
        <v>40060</v>
      </c>
      <c r="D1741">
        <f t="shared" si="53"/>
        <v>-1.4387999999999996</v>
      </c>
    </row>
    <row r="1742" spans="1:4" x14ac:dyDescent="0.3">
      <c r="A1742" s="1">
        <v>40067</v>
      </c>
      <c r="B1742">
        <v>0.90329999999999999</v>
      </c>
      <c r="C1742" s="1">
        <f t="shared" si="54"/>
        <v>40067</v>
      </c>
      <c r="D1742">
        <f t="shared" si="53"/>
        <v>-1.3983999999999999</v>
      </c>
    </row>
    <row r="1743" spans="1:4" x14ac:dyDescent="0.3">
      <c r="A1743" s="1">
        <v>40074</v>
      </c>
      <c r="B1743">
        <v>0.99180000000000001</v>
      </c>
      <c r="C1743" s="1">
        <f t="shared" si="54"/>
        <v>40074</v>
      </c>
      <c r="D1743">
        <f t="shared" si="53"/>
        <v>-1.2107999999999999</v>
      </c>
    </row>
    <row r="1744" spans="1:4" x14ac:dyDescent="0.3">
      <c r="A1744" s="1">
        <v>40081</v>
      </c>
      <c r="B1744">
        <v>0.98419999999999996</v>
      </c>
      <c r="C1744" s="1">
        <f t="shared" si="54"/>
        <v>40081</v>
      </c>
      <c r="D1744">
        <f t="shared" si="53"/>
        <v>-1.1837</v>
      </c>
    </row>
    <row r="1745" spans="1:4" x14ac:dyDescent="0.3">
      <c r="A1745" s="1">
        <v>40088</v>
      </c>
      <c r="B1745">
        <v>0.86480000000000001</v>
      </c>
      <c r="C1745" s="1">
        <f t="shared" si="54"/>
        <v>40088</v>
      </c>
      <c r="D1745">
        <f t="shared" si="53"/>
        <v>-1.2314000000000001</v>
      </c>
    </row>
    <row r="1746" spans="1:4" x14ac:dyDescent="0.3">
      <c r="A1746" s="1">
        <v>40095</v>
      </c>
      <c r="B1746">
        <v>0.9597</v>
      </c>
      <c r="C1746" s="1">
        <f t="shared" si="54"/>
        <v>40095</v>
      </c>
      <c r="D1746">
        <f t="shared" si="53"/>
        <v>-0.62250000000000005</v>
      </c>
    </row>
    <row r="1747" spans="1:4" x14ac:dyDescent="0.3">
      <c r="A1747" s="1">
        <v>40102</v>
      </c>
      <c r="B1747">
        <v>0.95130000000000003</v>
      </c>
      <c r="C1747" s="1">
        <f t="shared" si="54"/>
        <v>40102</v>
      </c>
      <c r="D1747">
        <f t="shared" si="53"/>
        <v>-0.68290000000000006</v>
      </c>
    </row>
    <row r="1748" spans="1:4" x14ac:dyDescent="0.3">
      <c r="A1748" s="1">
        <v>40109</v>
      </c>
      <c r="B1748">
        <v>0.99990000000000001</v>
      </c>
      <c r="C1748" s="1">
        <f t="shared" si="54"/>
        <v>40109</v>
      </c>
      <c r="D1748">
        <f t="shared" si="53"/>
        <v>-0.6149</v>
      </c>
    </row>
    <row r="1749" spans="1:4" x14ac:dyDescent="0.3">
      <c r="A1749" s="1">
        <v>40116</v>
      </c>
      <c r="B1749">
        <v>0.8891</v>
      </c>
      <c r="C1749" s="1">
        <f t="shared" si="54"/>
        <v>40116</v>
      </c>
      <c r="D1749">
        <f t="shared" si="53"/>
        <v>-0.62309999999999999</v>
      </c>
    </row>
    <row r="1750" spans="1:4" x14ac:dyDescent="0.3">
      <c r="A1750" s="1">
        <v>40123</v>
      </c>
      <c r="B1750">
        <v>0.84009999999999996</v>
      </c>
      <c r="C1750" s="1">
        <f t="shared" si="54"/>
        <v>40123</v>
      </c>
      <c r="D1750">
        <f t="shared" si="53"/>
        <v>-0.70790000000000008</v>
      </c>
    </row>
    <row r="1751" spans="1:4" x14ac:dyDescent="0.3">
      <c r="A1751" s="1">
        <v>40130</v>
      </c>
      <c r="B1751">
        <v>0.80630000000000002</v>
      </c>
      <c r="C1751" s="1">
        <f t="shared" si="54"/>
        <v>40130</v>
      </c>
      <c r="D1751">
        <f t="shared" si="53"/>
        <v>-0.51649999999999996</v>
      </c>
    </row>
    <row r="1752" spans="1:4" x14ac:dyDescent="0.3">
      <c r="A1752" s="1">
        <v>40137</v>
      </c>
      <c r="B1752">
        <v>0.72319999999999995</v>
      </c>
      <c r="C1752" s="1">
        <f t="shared" si="54"/>
        <v>40137</v>
      </c>
      <c r="D1752">
        <f t="shared" si="53"/>
        <v>-0.48440000000000005</v>
      </c>
    </row>
    <row r="1753" spans="1:4" x14ac:dyDescent="0.3">
      <c r="A1753" s="1">
        <v>40144</v>
      </c>
      <c r="B1753">
        <v>0.67910000000000004</v>
      </c>
      <c r="C1753" s="1">
        <f t="shared" si="54"/>
        <v>40144</v>
      </c>
      <c r="D1753">
        <f t="shared" si="53"/>
        <v>-0.41949999999999998</v>
      </c>
    </row>
    <row r="1754" spans="1:4" x14ac:dyDescent="0.3">
      <c r="A1754" s="1">
        <v>40151</v>
      </c>
      <c r="B1754">
        <v>0.82969999999999999</v>
      </c>
      <c r="C1754" s="1">
        <f t="shared" si="54"/>
        <v>40151</v>
      </c>
      <c r="D1754">
        <f t="shared" si="53"/>
        <v>-0.15100000000000002</v>
      </c>
    </row>
    <row r="1755" spans="1:4" x14ac:dyDescent="0.3">
      <c r="A1755" s="1">
        <v>40158</v>
      </c>
      <c r="B1755">
        <v>0.79820000000000002</v>
      </c>
      <c r="C1755" s="1">
        <f t="shared" si="54"/>
        <v>40158</v>
      </c>
      <c r="D1755">
        <f t="shared" si="53"/>
        <v>-0.12419999999999998</v>
      </c>
    </row>
    <row r="1756" spans="1:4" x14ac:dyDescent="0.3">
      <c r="A1756" s="1">
        <v>40165</v>
      </c>
      <c r="B1756">
        <v>0.79059999999999997</v>
      </c>
      <c r="C1756" s="1">
        <f t="shared" si="54"/>
        <v>40165</v>
      </c>
      <c r="D1756">
        <f t="shared" si="53"/>
        <v>3.1799999999999939E-2</v>
      </c>
    </row>
    <row r="1757" spans="1:4" x14ac:dyDescent="0.3">
      <c r="A1757" s="1">
        <v>40172</v>
      </c>
      <c r="B1757">
        <v>0.96399999999999997</v>
      </c>
      <c r="C1757" s="1">
        <f t="shared" si="54"/>
        <v>40172</v>
      </c>
      <c r="D1757">
        <f t="shared" si="53"/>
        <v>0.22619999999999996</v>
      </c>
    </row>
    <row r="1758" spans="1:4" x14ac:dyDescent="0.3">
      <c r="A1758" s="1">
        <v>40179</v>
      </c>
      <c r="B1758">
        <v>1.1355999999999999</v>
      </c>
      <c r="C1758" s="1">
        <f t="shared" si="54"/>
        <v>40179</v>
      </c>
      <c r="D1758">
        <f t="shared" si="53"/>
        <v>0.25269999999999992</v>
      </c>
    </row>
    <row r="1759" spans="1:4" x14ac:dyDescent="0.3">
      <c r="A1759" s="1">
        <v>40186</v>
      </c>
      <c r="B1759">
        <v>0.97589999999999999</v>
      </c>
      <c r="C1759" s="1">
        <f t="shared" si="54"/>
        <v>40186</v>
      </c>
      <c r="D1759">
        <f t="shared" si="53"/>
        <v>0.15649999999999997</v>
      </c>
    </row>
    <row r="1760" spans="1:4" x14ac:dyDescent="0.3">
      <c r="A1760" s="1">
        <v>40193</v>
      </c>
      <c r="B1760">
        <v>0.86209999999999998</v>
      </c>
      <c r="C1760" s="1">
        <f t="shared" si="54"/>
        <v>40193</v>
      </c>
      <c r="D1760">
        <f t="shared" si="53"/>
        <v>0.11539999999999995</v>
      </c>
    </row>
    <row r="1761" spans="1:4" x14ac:dyDescent="0.3">
      <c r="A1761" s="1">
        <v>40200</v>
      </c>
      <c r="B1761">
        <v>0.78749999999999998</v>
      </c>
      <c r="C1761" s="1">
        <f t="shared" si="54"/>
        <v>40200</v>
      </c>
      <c r="D1761">
        <f t="shared" si="53"/>
        <v>6.6500000000000004E-2</v>
      </c>
    </row>
    <row r="1762" spans="1:4" x14ac:dyDescent="0.3">
      <c r="A1762" s="1">
        <v>40207</v>
      </c>
      <c r="B1762">
        <v>0.81179999999999997</v>
      </c>
      <c r="C1762" s="1">
        <f t="shared" si="54"/>
        <v>40207</v>
      </c>
      <c r="D1762">
        <f t="shared" si="53"/>
        <v>2.2999999999999687E-3</v>
      </c>
    </row>
    <row r="1763" spans="1:4" x14ac:dyDescent="0.3">
      <c r="A1763" s="1">
        <v>40214</v>
      </c>
      <c r="B1763">
        <v>0.76329999999999998</v>
      </c>
      <c r="C1763" s="1">
        <f t="shared" si="54"/>
        <v>40214</v>
      </c>
      <c r="D1763">
        <f t="shared" si="53"/>
        <v>-0.18300000000000005</v>
      </c>
    </row>
    <row r="1764" spans="1:4" x14ac:dyDescent="0.3">
      <c r="A1764" s="1">
        <v>40221</v>
      </c>
      <c r="B1764">
        <v>0.82650000000000001</v>
      </c>
      <c r="C1764" s="1">
        <f t="shared" si="54"/>
        <v>40221</v>
      </c>
      <c r="D1764">
        <f t="shared" si="53"/>
        <v>-0.16859999999999997</v>
      </c>
    </row>
    <row r="1765" spans="1:4" x14ac:dyDescent="0.3">
      <c r="A1765" s="1">
        <v>40228</v>
      </c>
      <c r="B1765">
        <v>0.91569999999999996</v>
      </c>
      <c r="C1765" s="1">
        <f t="shared" si="54"/>
        <v>40228</v>
      </c>
      <c r="D1765">
        <f t="shared" si="53"/>
        <v>-4.830000000000001E-2</v>
      </c>
    </row>
    <row r="1766" spans="1:4" x14ac:dyDescent="0.3">
      <c r="A1766" s="1">
        <v>40235</v>
      </c>
      <c r="B1766">
        <v>0.81179999999999997</v>
      </c>
      <c r="C1766" s="1">
        <f t="shared" si="54"/>
        <v>40235</v>
      </c>
      <c r="D1766">
        <f t="shared" si="53"/>
        <v>-0.12840000000000007</v>
      </c>
    </row>
    <row r="1767" spans="1:4" x14ac:dyDescent="0.3">
      <c r="A1767" s="1">
        <v>40242</v>
      </c>
      <c r="B1767">
        <v>0.89100000000000001</v>
      </c>
      <c r="C1767" s="1">
        <f t="shared" si="54"/>
        <v>40242</v>
      </c>
      <c r="D1767">
        <f t="shared" si="53"/>
        <v>-7.9099999999999948E-2</v>
      </c>
    </row>
    <row r="1768" spans="1:4" x14ac:dyDescent="0.3">
      <c r="A1768" s="1">
        <v>40249</v>
      </c>
      <c r="B1768">
        <v>0.9476</v>
      </c>
      <c r="C1768" s="1">
        <f t="shared" si="54"/>
        <v>40249</v>
      </c>
      <c r="D1768">
        <f t="shared" si="53"/>
        <v>6.0000000000004494E-4</v>
      </c>
    </row>
    <row r="1769" spans="1:4" x14ac:dyDescent="0.3">
      <c r="A1769" s="1">
        <v>40256</v>
      </c>
      <c r="B1769">
        <v>0.98899999999999999</v>
      </c>
      <c r="C1769" s="1">
        <f t="shared" si="54"/>
        <v>40256</v>
      </c>
      <c r="D1769">
        <f t="shared" si="53"/>
        <v>3.3200000000000007E-2</v>
      </c>
    </row>
    <row r="1770" spans="1:4" x14ac:dyDescent="0.3">
      <c r="A1770" s="1">
        <v>40263</v>
      </c>
      <c r="B1770">
        <v>1.0396000000000001</v>
      </c>
      <c r="C1770" s="1">
        <f t="shared" si="54"/>
        <v>40263</v>
      </c>
      <c r="D1770">
        <f t="shared" si="53"/>
        <v>0.17280000000000006</v>
      </c>
    </row>
    <row r="1771" spans="1:4" x14ac:dyDescent="0.3">
      <c r="A1771" s="1">
        <v>40270</v>
      </c>
      <c r="B1771">
        <v>1.1037999999999999</v>
      </c>
      <c r="C1771" s="1">
        <f t="shared" si="54"/>
        <v>40270</v>
      </c>
      <c r="D1771">
        <f t="shared" si="53"/>
        <v>0.19719999999999993</v>
      </c>
    </row>
    <row r="1772" spans="1:4" x14ac:dyDescent="0.3">
      <c r="A1772" s="1">
        <v>40277</v>
      </c>
      <c r="B1772">
        <v>1.0563</v>
      </c>
      <c r="C1772" s="1">
        <f t="shared" si="54"/>
        <v>40277</v>
      </c>
      <c r="D1772">
        <f t="shared" si="53"/>
        <v>0.10960000000000003</v>
      </c>
    </row>
    <row r="1773" spans="1:4" x14ac:dyDescent="0.3">
      <c r="A1773" s="1">
        <v>40284</v>
      </c>
      <c r="B1773">
        <v>0.95130000000000003</v>
      </c>
      <c r="C1773" s="1">
        <f t="shared" si="54"/>
        <v>40284</v>
      </c>
      <c r="D1773">
        <f t="shared" si="53"/>
        <v>3.8000000000000256E-3</v>
      </c>
    </row>
    <row r="1774" spans="1:4" x14ac:dyDescent="0.3">
      <c r="A1774" s="1">
        <v>40291</v>
      </c>
      <c r="B1774">
        <v>1.0656000000000001</v>
      </c>
      <c r="C1774" s="1">
        <f t="shared" si="54"/>
        <v>40291</v>
      </c>
      <c r="D1774">
        <f t="shared" si="53"/>
        <v>0.10130000000000006</v>
      </c>
    </row>
    <row r="1775" spans="1:4" x14ac:dyDescent="0.3">
      <c r="A1775" s="1">
        <v>40298</v>
      </c>
      <c r="B1775">
        <v>0.96030000000000004</v>
      </c>
      <c r="C1775" s="1">
        <f t="shared" si="54"/>
        <v>40298</v>
      </c>
      <c r="D1775">
        <f t="shared" si="53"/>
        <v>3.3000000000000806E-3</v>
      </c>
    </row>
    <row r="1776" spans="1:4" x14ac:dyDescent="0.3">
      <c r="A1776" s="1">
        <v>40305</v>
      </c>
      <c r="B1776">
        <v>0.80800000000000005</v>
      </c>
      <c r="C1776" s="1">
        <f t="shared" si="54"/>
        <v>40305</v>
      </c>
      <c r="D1776">
        <f t="shared" si="53"/>
        <v>-9.8799999999999999E-2</v>
      </c>
    </row>
    <row r="1777" spans="1:4" x14ac:dyDescent="0.3">
      <c r="A1777" s="1">
        <v>40312</v>
      </c>
      <c r="B1777">
        <v>0.78200000000000003</v>
      </c>
      <c r="C1777" s="1">
        <f t="shared" si="54"/>
        <v>40312</v>
      </c>
      <c r="D1777">
        <f t="shared" si="53"/>
        <v>-0.19729999999999992</v>
      </c>
    </row>
    <row r="1778" spans="1:4" x14ac:dyDescent="0.3">
      <c r="A1778" s="1">
        <v>40319</v>
      </c>
      <c r="B1778">
        <v>0.76359999999999995</v>
      </c>
      <c r="C1778" s="1">
        <f t="shared" si="54"/>
        <v>40319</v>
      </c>
      <c r="D1778">
        <f t="shared" si="53"/>
        <v>-8.7100000000000066E-2</v>
      </c>
    </row>
    <row r="1779" spans="1:4" x14ac:dyDescent="0.3">
      <c r="A1779" s="1">
        <v>40326</v>
      </c>
      <c r="B1779">
        <v>0.76580000000000004</v>
      </c>
      <c r="C1779" s="1">
        <f t="shared" si="54"/>
        <v>40326</v>
      </c>
      <c r="D1779">
        <f t="shared" si="53"/>
        <v>-0.11729999999999996</v>
      </c>
    </row>
    <row r="1780" spans="1:4" x14ac:dyDescent="0.3">
      <c r="A1780" s="1">
        <v>40333</v>
      </c>
      <c r="B1780">
        <v>0.72609999999999997</v>
      </c>
      <c r="C1780" s="1">
        <f t="shared" si="54"/>
        <v>40333</v>
      </c>
      <c r="D1780">
        <f t="shared" si="53"/>
        <v>-0.1885</v>
      </c>
    </row>
    <row r="1781" spans="1:4" x14ac:dyDescent="0.3">
      <c r="A1781" s="1">
        <v>40340</v>
      </c>
      <c r="B1781">
        <v>0.72589999999999999</v>
      </c>
      <c r="C1781" s="1">
        <f t="shared" si="54"/>
        <v>40340</v>
      </c>
      <c r="D1781">
        <f t="shared" si="53"/>
        <v>-0.56640000000000001</v>
      </c>
    </row>
    <row r="1782" spans="1:4" x14ac:dyDescent="0.3">
      <c r="A1782" s="1">
        <v>40347</v>
      </c>
      <c r="B1782">
        <v>0.70940000000000003</v>
      </c>
      <c r="C1782" s="1">
        <f t="shared" si="54"/>
        <v>40347</v>
      </c>
      <c r="D1782">
        <f t="shared" ref="D1782:D1845" si="55">B1782-B1729</f>
        <v>-0.5544</v>
      </c>
    </row>
    <row r="1783" spans="1:4" x14ac:dyDescent="0.3">
      <c r="A1783" s="1">
        <v>40354</v>
      </c>
      <c r="B1783">
        <v>0.64859999999999995</v>
      </c>
      <c r="C1783" s="1">
        <f t="shared" si="54"/>
        <v>40354</v>
      </c>
      <c r="D1783">
        <f t="shared" si="55"/>
        <v>-0.55320000000000003</v>
      </c>
    </row>
    <row r="1784" spans="1:4" x14ac:dyDescent="0.3">
      <c r="A1784" s="1">
        <v>40361</v>
      </c>
      <c r="B1784">
        <v>0.625</v>
      </c>
      <c r="C1784" s="1">
        <f t="shared" si="54"/>
        <v>40361</v>
      </c>
      <c r="D1784">
        <f t="shared" si="55"/>
        <v>-0.48419999999999996</v>
      </c>
    </row>
    <row r="1785" spans="1:4" x14ac:dyDescent="0.3">
      <c r="A1785" s="1">
        <v>40368</v>
      </c>
      <c r="B1785">
        <v>0.625</v>
      </c>
      <c r="C1785" s="1">
        <f t="shared" si="54"/>
        <v>40368</v>
      </c>
      <c r="D1785">
        <f t="shared" si="55"/>
        <v>-0.35629999999999995</v>
      </c>
    </row>
    <row r="1786" spans="1:4" x14ac:dyDescent="0.3">
      <c r="A1786" s="1">
        <v>40375</v>
      </c>
      <c r="B1786">
        <v>0.58460000000000001</v>
      </c>
      <c r="C1786" s="1">
        <f t="shared" si="54"/>
        <v>40375</v>
      </c>
      <c r="D1786">
        <f t="shared" si="55"/>
        <v>-0.31520000000000004</v>
      </c>
    </row>
    <row r="1787" spans="1:4" x14ac:dyDescent="0.3">
      <c r="A1787" s="1">
        <v>40382</v>
      </c>
      <c r="B1787">
        <v>0.58420000000000005</v>
      </c>
      <c r="C1787" s="1">
        <f t="shared" si="54"/>
        <v>40382</v>
      </c>
      <c r="D1787">
        <f t="shared" si="55"/>
        <v>-0.40259999999999996</v>
      </c>
    </row>
    <row r="1788" spans="1:4" x14ac:dyDescent="0.3">
      <c r="A1788" s="1">
        <v>40389</v>
      </c>
      <c r="B1788">
        <v>0.54610000000000003</v>
      </c>
      <c r="C1788" s="1">
        <f t="shared" si="54"/>
        <v>40389</v>
      </c>
      <c r="D1788">
        <f t="shared" si="55"/>
        <v>-0.44750000000000001</v>
      </c>
    </row>
    <row r="1789" spans="1:4" x14ac:dyDescent="0.3">
      <c r="A1789" s="1">
        <v>40396</v>
      </c>
      <c r="B1789">
        <v>0.50560000000000005</v>
      </c>
      <c r="C1789" s="1">
        <f t="shared" ref="C1789:C1852" si="56">A1789</f>
        <v>40396</v>
      </c>
      <c r="D1789">
        <f t="shared" si="55"/>
        <v>-0.60569999999999991</v>
      </c>
    </row>
    <row r="1790" spans="1:4" x14ac:dyDescent="0.3">
      <c r="A1790" s="1">
        <v>40403</v>
      </c>
      <c r="B1790">
        <v>0.52849999999999997</v>
      </c>
      <c r="C1790" s="1">
        <f t="shared" si="56"/>
        <v>40403</v>
      </c>
      <c r="D1790">
        <f t="shared" si="55"/>
        <v>-0.76920000000000011</v>
      </c>
    </row>
    <row r="1791" spans="1:4" x14ac:dyDescent="0.3">
      <c r="A1791" s="1">
        <v>40410</v>
      </c>
      <c r="B1791">
        <v>0.48709999999999998</v>
      </c>
      <c r="C1791" s="1">
        <f t="shared" si="56"/>
        <v>40410</v>
      </c>
      <c r="D1791">
        <f t="shared" si="55"/>
        <v>-0.56140000000000001</v>
      </c>
    </row>
    <row r="1792" spans="1:4" x14ac:dyDescent="0.3">
      <c r="A1792" s="1">
        <v>40417</v>
      </c>
      <c r="B1792">
        <v>0.54810000000000003</v>
      </c>
      <c r="C1792" s="1">
        <f t="shared" si="56"/>
        <v>40417</v>
      </c>
      <c r="D1792">
        <f t="shared" si="55"/>
        <v>-0.54180000000000006</v>
      </c>
    </row>
    <row r="1793" spans="1:4" x14ac:dyDescent="0.3">
      <c r="A1793" s="1">
        <v>40424</v>
      </c>
      <c r="B1793">
        <v>0.51</v>
      </c>
      <c r="C1793" s="1">
        <f t="shared" si="56"/>
        <v>40424</v>
      </c>
      <c r="D1793">
        <f t="shared" si="55"/>
        <v>-0.50580000000000003</v>
      </c>
    </row>
    <row r="1794" spans="1:4" x14ac:dyDescent="0.3">
      <c r="A1794" s="1">
        <v>40431</v>
      </c>
      <c r="B1794">
        <v>0.56730000000000003</v>
      </c>
      <c r="C1794" s="1">
        <f t="shared" si="56"/>
        <v>40431</v>
      </c>
      <c r="D1794">
        <f t="shared" si="55"/>
        <v>-0.36080000000000001</v>
      </c>
    </row>
    <row r="1795" spans="1:4" x14ac:dyDescent="0.3">
      <c r="A1795" s="1">
        <v>40438</v>
      </c>
      <c r="B1795">
        <v>0.46389999999999998</v>
      </c>
      <c r="C1795" s="1">
        <f t="shared" si="56"/>
        <v>40438</v>
      </c>
      <c r="D1795">
        <f t="shared" si="55"/>
        <v>-0.43940000000000001</v>
      </c>
    </row>
    <row r="1796" spans="1:4" x14ac:dyDescent="0.3">
      <c r="A1796" s="1">
        <v>40445</v>
      </c>
      <c r="B1796">
        <v>0.44030000000000002</v>
      </c>
      <c r="C1796" s="1">
        <f t="shared" si="56"/>
        <v>40445</v>
      </c>
      <c r="D1796">
        <f t="shared" si="55"/>
        <v>-0.55149999999999999</v>
      </c>
    </row>
    <row r="1797" spans="1:4" x14ac:dyDescent="0.3">
      <c r="A1797" s="1">
        <v>40452</v>
      </c>
      <c r="B1797">
        <v>0.41449999999999998</v>
      </c>
      <c r="C1797" s="1">
        <f t="shared" si="56"/>
        <v>40452</v>
      </c>
      <c r="D1797">
        <f t="shared" si="55"/>
        <v>-0.56969999999999998</v>
      </c>
    </row>
    <row r="1798" spans="1:4" x14ac:dyDescent="0.3">
      <c r="A1798" s="1">
        <v>40459</v>
      </c>
      <c r="B1798">
        <v>0.34310000000000002</v>
      </c>
      <c r="C1798" s="1">
        <f t="shared" si="56"/>
        <v>40459</v>
      </c>
      <c r="D1798">
        <f t="shared" si="55"/>
        <v>-0.52170000000000005</v>
      </c>
    </row>
    <row r="1799" spans="1:4" x14ac:dyDescent="0.3">
      <c r="A1799" s="1">
        <v>40466</v>
      </c>
      <c r="B1799">
        <v>0.3589</v>
      </c>
      <c r="C1799" s="1">
        <f t="shared" si="56"/>
        <v>40466</v>
      </c>
      <c r="D1799">
        <f t="shared" si="55"/>
        <v>-0.6008</v>
      </c>
    </row>
    <row r="1800" spans="1:4" x14ac:dyDescent="0.3">
      <c r="A1800" s="1">
        <v>40473</v>
      </c>
      <c r="B1800">
        <v>0.35060000000000002</v>
      </c>
      <c r="C1800" s="1">
        <f t="shared" si="56"/>
        <v>40473</v>
      </c>
      <c r="D1800">
        <f t="shared" si="55"/>
        <v>-0.60070000000000001</v>
      </c>
    </row>
    <row r="1801" spans="1:4" x14ac:dyDescent="0.3">
      <c r="A1801" s="1">
        <v>40480</v>
      </c>
      <c r="B1801">
        <v>0.3357</v>
      </c>
      <c r="C1801" s="1">
        <f t="shared" si="56"/>
        <v>40480</v>
      </c>
      <c r="D1801">
        <f t="shared" si="55"/>
        <v>-0.66420000000000001</v>
      </c>
    </row>
    <row r="1802" spans="1:4" x14ac:dyDescent="0.3">
      <c r="A1802" s="1">
        <v>40487</v>
      </c>
      <c r="B1802">
        <v>0.36709999999999998</v>
      </c>
      <c r="C1802" s="1">
        <f t="shared" si="56"/>
        <v>40487</v>
      </c>
      <c r="D1802">
        <f t="shared" si="55"/>
        <v>-0.52200000000000002</v>
      </c>
    </row>
    <row r="1803" spans="1:4" x14ac:dyDescent="0.3">
      <c r="A1803" s="1">
        <v>40494</v>
      </c>
      <c r="B1803">
        <v>0.50360000000000005</v>
      </c>
      <c r="C1803" s="1">
        <f t="shared" si="56"/>
        <v>40494</v>
      </c>
      <c r="D1803">
        <f t="shared" si="55"/>
        <v>-0.33649999999999991</v>
      </c>
    </row>
    <row r="1804" spans="1:4" x14ac:dyDescent="0.3">
      <c r="A1804" s="1">
        <v>40501</v>
      </c>
      <c r="B1804">
        <v>0.50470000000000004</v>
      </c>
      <c r="C1804" s="1">
        <f t="shared" si="56"/>
        <v>40501</v>
      </c>
      <c r="D1804">
        <f t="shared" si="55"/>
        <v>-0.30159999999999998</v>
      </c>
    </row>
    <row r="1805" spans="1:4" x14ac:dyDescent="0.3">
      <c r="A1805" s="1">
        <v>40508</v>
      </c>
      <c r="B1805">
        <v>0.50790000000000002</v>
      </c>
      <c r="C1805" s="1">
        <f t="shared" si="56"/>
        <v>40508</v>
      </c>
      <c r="D1805">
        <f t="shared" si="55"/>
        <v>-0.21529999999999994</v>
      </c>
    </row>
    <row r="1806" spans="1:4" x14ac:dyDescent="0.3">
      <c r="A1806" s="1">
        <v>40515</v>
      </c>
      <c r="B1806">
        <v>0.46829999999999999</v>
      </c>
      <c r="C1806" s="1">
        <f t="shared" si="56"/>
        <v>40515</v>
      </c>
      <c r="D1806">
        <f t="shared" si="55"/>
        <v>-0.21080000000000004</v>
      </c>
    </row>
    <row r="1807" spans="1:4" x14ac:dyDescent="0.3">
      <c r="A1807" s="1">
        <v>40522</v>
      </c>
      <c r="B1807">
        <v>0.63629999999999998</v>
      </c>
      <c r="C1807" s="1">
        <f t="shared" si="56"/>
        <v>40522</v>
      </c>
      <c r="D1807">
        <f t="shared" si="55"/>
        <v>-0.19340000000000002</v>
      </c>
    </row>
    <row r="1808" spans="1:4" x14ac:dyDescent="0.3">
      <c r="A1808" s="1">
        <v>40529</v>
      </c>
      <c r="B1808">
        <v>0.60519999999999996</v>
      </c>
      <c r="C1808" s="1">
        <f t="shared" si="56"/>
        <v>40529</v>
      </c>
      <c r="D1808">
        <f t="shared" si="55"/>
        <v>-0.19300000000000006</v>
      </c>
    </row>
    <row r="1809" spans="1:4" x14ac:dyDescent="0.3">
      <c r="A1809" s="1">
        <v>40536</v>
      </c>
      <c r="B1809">
        <v>0.64739999999999998</v>
      </c>
      <c r="C1809" s="1">
        <f t="shared" si="56"/>
        <v>40536</v>
      </c>
      <c r="D1809">
        <f t="shared" si="55"/>
        <v>-0.14319999999999999</v>
      </c>
    </row>
    <row r="1810" spans="1:4" x14ac:dyDescent="0.3">
      <c r="A1810" s="1">
        <v>40543</v>
      </c>
      <c r="B1810">
        <v>0.59340000000000004</v>
      </c>
      <c r="C1810" s="1">
        <f t="shared" si="56"/>
        <v>40543</v>
      </c>
      <c r="D1810">
        <f t="shared" si="55"/>
        <v>-0.37059999999999993</v>
      </c>
    </row>
    <row r="1811" spans="1:4" x14ac:dyDescent="0.3">
      <c r="A1811" s="1">
        <v>40550</v>
      </c>
      <c r="B1811">
        <v>0.59309999999999996</v>
      </c>
      <c r="C1811" s="1">
        <f t="shared" si="56"/>
        <v>40550</v>
      </c>
      <c r="D1811">
        <f t="shared" si="55"/>
        <v>-0.54249999999999998</v>
      </c>
    </row>
    <row r="1812" spans="1:4" x14ac:dyDescent="0.3">
      <c r="A1812" s="1">
        <v>40557</v>
      </c>
      <c r="B1812">
        <v>0.56850000000000001</v>
      </c>
      <c r="C1812" s="1">
        <f t="shared" si="56"/>
        <v>40557</v>
      </c>
      <c r="D1812">
        <f t="shared" si="55"/>
        <v>-0.40739999999999998</v>
      </c>
    </row>
    <row r="1813" spans="1:4" x14ac:dyDescent="0.3">
      <c r="A1813" s="1">
        <v>40564</v>
      </c>
      <c r="B1813">
        <v>0.60870000000000002</v>
      </c>
      <c r="C1813" s="1">
        <f t="shared" si="56"/>
        <v>40564</v>
      </c>
      <c r="D1813">
        <f t="shared" si="55"/>
        <v>-0.25339999999999996</v>
      </c>
    </row>
    <row r="1814" spans="1:4" x14ac:dyDescent="0.3">
      <c r="A1814" s="1">
        <v>40571</v>
      </c>
      <c r="B1814">
        <v>0.53849999999999998</v>
      </c>
      <c r="C1814" s="1">
        <f t="shared" si="56"/>
        <v>40571</v>
      </c>
      <c r="D1814">
        <f t="shared" si="55"/>
        <v>-0.249</v>
      </c>
    </row>
    <row r="1815" spans="1:4" x14ac:dyDescent="0.3">
      <c r="A1815" s="1">
        <v>40578</v>
      </c>
      <c r="B1815">
        <v>0.74439999999999995</v>
      </c>
      <c r="C1815" s="1">
        <f t="shared" si="56"/>
        <v>40578</v>
      </c>
      <c r="D1815">
        <f t="shared" si="55"/>
        <v>-6.7400000000000015E-2</v>
      </c>
    </row>
    <row r="1816" spans="1:4" x14ac:dyDescent="0.3">
      <c r="A1816" s="1">
        <v>40585</v>
      </c>
      <c r="B1816">
        <v>0.83420000000000005</v>
      </c>
      <c r="C1816" s="1">
        <f t="shared" si="56"/>
        <v>40585</v>
      </c>
      <c r="D1816">
        <f t="shared" si="55"/>
        <v>7.0900000000000074E-2</v>
      </c>
    </row>
    <row r="1817" spans="1:4" x14ac:dyDescent="0.3">
      <c r="A1817" s="1">
        <v>40592</v>
      </c>
      <c r="B1817">
        <v>0.74690000000000001</v>
      </c>
      <c r="C1817" s="1">
        <f t="shared" si="56"/>
        <v>40592</v>
      </c>
      <c r="D1817">
        <f t="shared" si="55"/>
        <v>-7.9600000000000004E-2</v>
      </c>
    </row>
    <row r="1818" spans="1:4" x14ac:dyDescent="0.3">
      <c r="A1818" s="1">
        <v>40599</v>
      </c>
      <c r="B1818">
        <v>0.7117</v>
      </c>
      <c r="C1818" s="1">
        <f t="shared" si="56"/>
        <v>40599</v>
      </c>
      <c r="D1818">
        <f t="shared" si="55"/>
        <v>-0.20399999999999996</v>
      </c>
    </row>
    <row r="1819" spans="1:4" x14ac:dyDescent="0.3">
      <c r="A1819" s="1">
        <v>40606</v>
      </c>
      <c r="B1819">
        <v>0.68069999999999997</v>
      </c>
      <c r="C1819" s="1">
        <f t="shared" si="56"/>
        <v>40606</v>
      </c>
      <c r="D1819">
        <f t="shared" si="55"/>
        <v>-0.13109999999999999</v>
      </c>
    </row>
    <row r="1820" spans="1:4" x14ac:dyDescent="0.3">
      <c r="A1820" s="1">
        <v>40613</v>
      </c>
      <c r="B1820">
        <v>0.64100000000000001</v>
      </c>
      <c r="C1820" s="1">
        <f t="shared" si="56"/>
        <v>40613</v>
      </c>
      <c r="D1820">
        <f t="shared" si="55"/>
        <v>-0.25</v>
      </c>
    </row>
    <row r="1821" spans="1:4" x14ac:dyDescent="0.3">
      <c r="A1821" s="1">
        <v>40620</v>
      </c>
      <c r="B1821">
        <v>0.58450000000000002</v>
      </c>
      <c r="C1821" s="1">
        <f t="shared" si="56"/>
        <v>40620</v>
      </c>
      <c r="D1821">
        <f t="shared" si="55"/>
        <v>-0.36309999999999998</v>
      </c>
    </row>
    <row r="1822" spans="1:4" x14ac:dyDescent="0.3">
      <c r="A1822" s="1">
        <v>40627</v>
      </c>
      <c r="B1822">
        <v>0.73150000000000004</v>
      </c>
      <c r="C1822" s="1">
        <f t="shared" si="56"/>
        <v>40627</v>
      </c>
      <c r="D1822">
        <f t="shared" si="55"/>
        <v>-0.25749999999999995</v>
      </c>
    </row>
    <row r="1823" spans="1:4" x14ac:dyDescent="0.3">
      <c r="A1823" s="1">
        <v>40634</v>
      </c>
      <c r="B1823">
        <v>0.79759999999999998</v>
      </c>
      <c r="C1823" s="1">
        <f t="shared" si="56"/>
        <v>40634</v>
      </c>
      <c r="D1823">
        <f t="shared" si="55"/>
        <v>-0.2420000000000001</v>
      </c>
    </row>
    <row r="1824" spans="1:4" x14ac:dyDescent="0.3">
      <c r="A1824" s="1">
        <v>40641</v>
      </c>
      <c r="B1824">
        <v>0.80610000000000004</v>
      </c>
      <c r="C1824" s="1">
        <f t="shared" si="56"/>
        <v>40641</v>
      </c>
      <c r="D1824">
        <f t="shared" si="55"/>
        <v>-0.29769999999999985</v>
      </c>
    </row>
    <row r="1825" spans="1:4" x14ac:dyDescent="0.3">
      <c r="A1825" s="1">
        <v>40648</v>
      </c>
      <c r="B1825">
        <v>0.69340000000000002</v>
      </c>
      <c r="C1825" s="1">
        <f t="shared" si="56"/>
        <v>40648</v>
      </c>
      <c r="D1825">
        <f t="shared" si="55"/>
        <v>-0.3629</v>
      </c>
    </row>
    <row r="1826" spans="1:4" x14ac:dyDescent="0.3">
      <c r="A1826" s="1">
        <v>40655</v>
      </c>
      <c r="B1826">
        <v>0.65200000000000002</v>
      </c>
      <c r="C1826" s="1">
        <f t="shared" si="56"/>
        <v>40655</v>
      </c>
      <c r="D1826">
        <f t="shared" si="55"/>
        <v>-0.29930000000000001</v>
      </c>
    </row>
    <row r="1827" spans="1:4" x14ac:dyDescent="0.3">
      <c r="A1827" s="1">
        <v>40662</v>
      </c>
      <c r="B1827">
        <v>0.60129999999999995</v>
      </c>
      <c r="C1827" s="1">
        <f t="shared" si="56"/>
        <v>40662</v>
      </c>
      <c r="D1827">
        <f t="shared" si="55"/>
        <v>-0.46430000000000016</v>
      </c>
    </row>
    <row r="1828" spans="1:4" x14ac:dyDescent="0.3">
      <c r="A1828" s="1">
        <v>40669</v>
      </c>
      <c r="B1828">
        <v>0.54930000000000001</v>
      </c>
      <c r="C1828" s="1">
        <f t="shared" si="56"/>
        <v>40669</v>
      </c>
      <c r="D1828">
        <f t="shared" si="55"/>
        <v>-0.41100000000000003</v>
      </c>
    </row>
    <row r="1829" spans="1:4" x14ac:dyDescent="0.3">
      <c r="A1829" s="1">
        <v>40676</v>
      </c>
      <c r="B1829">
        <v>0.53249999999999997</v>
      </c>
      <c r="C1829" s="1">
        <f t="shared" si="56"/>
        <v>40676</v>
      </c>
      <c r="D1829">
        <f t="shared" si="55"/>
        <v>-0.27550000000000008</v>
      </c>
    </row>
    <row r="1830" spans="1:4" x14ac:dyDescent="0.3">
      <c r="A1830" s="1">
        <v>40683</v>
      </c>
      <c r="B1830">
        <v>0.51139999999999997</v>
      </c>
      <c r="C1830" s="1">
        <f t="shared" si="56"/>
        <v>40683</v>
      </c>
      <c r="D1830">
        <f t="shared" si="55"/>
        <v>-0.27060000000000006</v>
      </c>
    </row>
    <row r="1831" spans="1:4" x14ac:dyDescent="0.3">
      <c r="A1831" s="1">
        <v>40690</v>
      </c>
      <c r="B1831">
        <v>0.47639999999999999</v>
      </c>
      <c r="C1831" s="1">
        <f t="shared" si="56"/>
        <v>40690</v>
      </c>
      <c r="D1831">
        <f t="shared" si="55"/>
        <v>-0.28719999999999996</v>
      </c>
    </row>
    <row r="1832" spans="1:4" x14ac:dyDescent="0.3">
      <c r="A1832" s="1">
        <v>40697</v>
      </c>
      <c r="B1832">
        <v>0.42480000000000001</v>
      </c>
      <c r="C1832" s="1">
        <f t="shared" si="56"/>
        <v>40697</v>
      </c>
      <c r="D1832">
        <f t="shared" si="55"/>
        <v>-0.34100000000000003</v>
      </c>
    </row>
    <row r="1833" spans="1:4" x14ac:dyDescent="0.3">
      <c r="A1833" s="1">
        <v>40704</v>
      </c>
      <c r="B1833">
        <v>0.39810000000000001</v>
      </c>
      <c r="C1833" s="1">
        <f t="shared" si="56"/>
        <v>40704</v>
      </c>
      <c r="D1833">
        <f t="shared" si="55"/>
        <v>-0.32799999999999996</v>
      </c>
    </row>
    <row r="1834" spans="1:4" x14ac:dyDescent="0.3">
      <c r="A1834" s="1">
        <v>40711</v>
      </c>
      <c r="B1834">
        <v>0.37490000000000001</v>
      </c>
      <c r="C1834" s="1">
        <f t="shared" si="56"/>
        <v>40711</v>
      </c>
      <c r="D1834">
        <f t="shared" si="55"/>
        <v>-0.35099999999999998</v>
      </c>
    </row>
    <row r="1835" spans="1:4" x14ac:dyDescent="0.3">
      <c r="A1835" s="1">
        <v>40718</v>
      </c>
      <c r="B1835">
        <v>0.32900000000000001</v>
      </c>
      <c r="C1835" s="1">
        <f t="shared" si="56"/>
        <v>40718</v>
      </c>
      <c r="D1835">
        <f t="shared" si="55"/>
        <v>-0.38040000000000002</v>
      </c>
    </row>
    <row r="1836" spans="1:4" x14ac:dyDescent="0.3">
      <c r="A1836" s="1">
        <v>40725</v>
      </c>
      <c r="B1836">
        <v>0.47189999999999999</v>
      </c>
      <c r="C1836" s="1">
        <f t="shared" si="56"/>
        <v>40725</v>
      </c>
      <c r="D1836">
        <f t="shared" si="55"/>
        <v>-0.17669999999999997</v>
      </c>
    </row>
    <row r="1837" spans="1:4" x14ac:dyDescent="0.3">
      <c r="A1837" s="1">
        <v>40732</v>
      </c>
      <c r="B1837">
        <v>0.39090000000000003</v>
      </c>
      <c r="C1837" s="1">
        <f t="shared" si="56"/>
        <v>40732</v>
      </c>
      <c r="D1837">
        <f t="shared" si="55"/>
        <v>-0.23409999999999997</v>
      </c>
    </row>
    <row r="1838" spans="1:4" x14ac:dyDescent="0.3">
      <c r="A1838" s="1">
        <v>40739</v>
      </c>
      <c r="B1838">
        <v>0.35289999999999999</v>
      </c>
      <c r="C1838" s="1">
        <f t="shared" si="56"/>
        <v>40739</v>
      </c>
      <c r="D1838">
        <f t="shared" si="55"/>
        <v>-0.27210000000000001</v>
      </c>
    </row>
    <row r="1839" spans="1:4" x14ac:dyDescent="0.3">
      <c r="A1839" s="1">
        <v>40746</v>
      </c>
      <c r="B1839">
        <v>0.38719999999999999</v>
      </c>
      <c r="C1839" s="1">
        <f t="shared" si="56"/>
        <v>40746</v>
      </c>
      <c r="D1839">
        <f t="shared" si="55"/>
        <v>-0.19740000000000002</v>
      </c>
    </row>
    <row r="1840" spans="1:4" x14ac:dyDescent="0.3">
      <c r="A1840" s="1">
        <v>40753</v>
      </c>
      <c r="B1840">
        <v>0.35539999999999999</v>
      </c>
      <c r="C1840" s="1">
        <f t="shared" si="56"/>
        <v>40753</v>
      </c>
      <c r="D1840">
        <f t="shared" si="55"/>
        <v>-0.22880000000000006</v>
      </c>
    </row>
    <row r="1841" spans="1:4" x14ac:dyDescent="0.3">
      <c r="A1841" s="1">
        <v>40760</v>
      </c>
      <c r="B1841">
        <v>0.2878</v>
      </c>
      <c r="C1841" s="1">
        <f t="shared" si="56"/>
        <v>40760</v>
      </c>
      <c r="D1841">
        <f t="shared" si="55"/>
        <v>-0.25830000000000003</v>
      </c>
    </row>
    <row r="1842" spans="1:4" x14ac:dyDescent="0.3">
      <c r="A1842" s="1">
        <v>40767</v>
      </c>
      <c r="B1842">
        <v>0.18720000000000001</v>
      </c>
      <c r="C1842" s="1">
        <f t="shared" si="56"/>
        <v>40767</v>
      </c>
      <c r="D1842">
        <f t="shared" si="55"/>
        <v>-0.31840000000000002</v>
      </c>
    </row>
    <row r="1843" spans="1:4" x14ac:dyDescent="0.3">
      <c r="A1843" s="1">
        <v>40774</v>
      </c>
      <c r="B1843">
        <v>0.1893</v>
      </c>
      <c r="C1843" s="1">
        <f t="shared" si="56"/>
        <v>40774</v>
      </c>
      <c r="D1843">
        <f t="shared" si="55"/>
        <v>-0.33919999999999995</v>
      </c>
    </row>
    <row r="1844" spans="1:4" x14ac:dyDescent="0.3">
      <c r="A1844" s="1">
        <v>40781</v>
      </c>
      <c r="B1844">
        <v>0.18759999999999999</v>
      </c>
      <c r="C1844" s="1">
        <f t="shared" si="56"/>
        <v>40781</v>
      </c>
      <c r="D1844">
        <f t="shared" si="55"/>
        <v>-0.29949999999999999</v>
      </c>
    </row>
    <row r="1845" spans="1:4" x14ac:dyDescent="0.3">
      <c r="A1845" s="1">
        <v>40788</v>
      </c>
      <c r="B1845">
        <v>0.1961</v>
      </c>
      <c r="C1845" s="1">
        <f t="shared" si="56"/>
        <v>40788</v>
      </c>
      <c r="D1845">
        <f t="shared" si="55"/>
        <v>-0.35200000000000004</v>
      </c>
    </row>
    <row r="1846" spans="1:4" x14ac:dyDescent="0.3">
      <c r="A1846" s="1">
        <v>40795</v>
      </c>
      <c r="B1846">
        <v>0.16880000000000001</v>
      </c>
      <c r="C1846" s="1">
        <f t="shared" si="56"/>
        <v>40795</v>
      </c>
      <c r="D1846">
        <f t="shared" ref="D1846:D1909" si="57">B1846-B1793</f>
        <v>-0.3412</v>
      </c>
    </row>
    <row r="1847" spans="1:4" x14ac:dyDescent="0.3">
      <c r="A1847" s="1">
        <v>40802</v>
      </c>
      <c r="B1847">
        <v>0.16520000000000001</v>
      </c>
      <c r="C1847" s="1">
        <f t="shared" si="56"/>
        <v>40802</v>
      </c>
      <c r="D1847">
        <f t="shared" si="57"/>
        <v>-0.40210000000000001</v>
      </c>
    </row>
    <row r="1848" spans="1:4" x14ac:dyDescent="0.3">
      <c r="A1848" s="1">
        <v>40809</v>
      </c>
      <c r="B1848">
        <v>0.21640000000000001</v>
      </c>
      <c r="C1848" s="1">
        <f t="shared" si="56"/>
        <v>40809</v>
      </c>
      <c r="D1848">
        <f t="shared" si="57"/>
        <v>-0.24749999999999997</v>
      </c>
    </row>
    <row r="1849" spans="1:4" x14ac:dyDescent="0.3">
      <c r="A1849" s="1">
        <v>40816</v>
      </c>
      <c r="B1849">
        <v>0.24299999999999999</v>
      </c>
      <c r="C1849" s="1">
        <f t="shared" si="56"/>
        <v>40816</v>
      </c>
      <c r="D1849">
        <f t="shared" si="57"/>
        <v>-0.19730000000000003</v>
      </c>
    </row>
    <row r="1850" spans="1:4" x14ac:dyDescent="0.3">
      <c r="A1850" s="1">
        <v>40823</v>
      </c>
      <c r="B1850">
        <v>0.28820000000000001</v>
      </c>
      <c r="C1850" s="1">
        <f t="shared" si="56"/>
        <v>40823</v>
      </c>
      <c r="D1850">
        <f t="shared" si="57"/>
        <v>-0.12629999999999997</v>
      </c>
    </row>
    <row r="1851" spans="1:4" x14ac:dyDescent="0.3">
      <c r="A1851" s="1">
        <v>40830</v>
      </c>
      <c r="B1851">
        <v>0.26540000000000002</v>
      </c>
      <c r="C1851" s="1">
        <f t="shared" si="56"/>
        <v>40830</v>
      </c>
      <c r="D1851">
        <f t="shared" si="57"/>
        <v>-7.7699999999999991E-2</v>
      </c>
    </row>
    <row r="1852" spans="1:4" x14ac:dyDescent="0.3">
      <c r="A1852" s="1">
        <v>40837</v>
      </c>
      <c r="B1852">
        <v>0.26679999999999998</v>
      </c>
      <c r="C1852" s="1">
        <f t="shared" si="56"/>
        <v>40837</v>
      </c>
      <c r="D1852">
        <f t="shared" si="57"/>
        <v>-9.2100000000000015E-2</v>
      </c>
    </row>
    <row r="1853" spans="1:4" x14ac:dyDescent="0.3">
      <c r="A1853" s="1">
        <v>40844</v>
      </c>
      <c r="B1853">
        <v>0.28920000000000001</v>
      </c>
      <c r="C1853" s="1">
        <f t="shared" ref="C1853:C1916" si="58">A1853</f>
        <v>40844</v>
      </c>
      <c r="D1853">
        <f t="shared" si="57"/>
        <v>-6.140000000000001E-2</v>
      </c>
    </row>
    <row r="1854" spans="1:4" x14ac:dyDescent="0.3">
      <c r="A1854" s="1">
        <v>40851</v>
      </c>
      <c r="B1854">
        <v>0.21840000000000001</v>
      </c>
      <c r="C1854" s="1">
        <f t="shared" si="58"/>
        <v>40851</v>
      </c>
      <c r="D1854">
        <f t="shared" si="57"/>
        <v>-0.11729999999999999</v>
      </c>
    </row>
    <row r="1855" spans="1:4" x14ac:dyDescent="0.3">
      <c r="A1855" s="1">
        <v>40858</v>
      </c>
      <c r="B1855">
        <v>0.23</v>
      </c>
      <c r="C1855" s="1">
        <f t="shared" si="58"/>
        <v>40858</v>
      </c>
      <c r="D1855">
        <f t="shared" si="57"/>
        <v>-0.13709999999999997</v>
      </c>
    </row>
    <row r="1856" spans="1:4" x14ac:dyDescent="0.3">
      <c r="A1856" s="1">
        <v>40865</v>
      </c>
      <c r="B1856">
        <v>0.2782</v>
      </c>
      <c r="C1856" s="1">
        <f t="shared" si="58"/>
        <v>40865</v>
      </c>
      <c r="D1856">
        <f t="shared" si="57"/>
        <v>-0.22540000000000004</v>
      </c>
    </row>
    <row r="1857" spans="1:4" x14ac:dyDescent="0.3">
      <c r="A1857" s="1">
        <v>40872</v>
      </c>
      <c r="B1857">
        <v>0.27350000000000002</v>
      </c>
      <c r="C1857" s="1">
        <f t="shared" si="58"/>
        <v>40872</v>
      </c>
      <c r="D1857">
        <f t="shared" si="57"/>
        <v>-0.23120000000000002</v>
      </c>
    </row>
    <row r="1858" spans="1:4" x14ac:dyDescent="0.3">
      <c r="A1858" s="1">
        <v>40879</v>
      </c>
      <c r="B1858">
        <v>0.25</v>
      </c>
      <c r="C1858" s="1">
        <f t="shared" si="58"/>
        <v>40879</v>
      </c>
      <c r="D1858">
        <f t="shared" si="57"/>
        <v>-0.25790000000000002</v>
      </c>
    </row>
    <row r="1859" spans="1:4" x14ac:dyDescent="0.3">
      <c r="A1859" s="1">
        <v>40886</v>
      </c>
      <c r="B1859">
        <v>0.22209999999999999</v>
      </c>
      <c r="C1859" s="1">
        <f t="shared" si="58"/>
        <v>40886</v>
      </c>
      <c r="D1859">
        <f t="shared" si="57"/>
        <v>-0.2462</v>
      </c>
    </row>
    <row r="1860" spans="1:4" x14ac:dyDescent="0.3">
      <c r="A1860" s="1">
        <v>40893</v>
      </c>
      <c r="B1860">
        <v>0.2218</v>
      </c>
      <c r="C1860" s="1">
        <f t="shared" si="58"/>
        <v>40893</v>
      </c>
      <c r="D1860">
        <f t="shared" si="57"/>
        <v>-0.41449999999999998</v>
      </c>
    </row>
    <row r="1861" spans="1:4" x14ac:dyDescent="0.3">
      <c r="A1861" s="1">
        <v>40900</v>
      </c>
      <c r="B1861">
        <v>0.28239999999999998</v>
      </c>
      <c r="C1861" s="1">
        <f t="shared" si="58"/>
        <v>40900</v>
      </c>
      <c r="D1861">
        <f t="shared" si="57"/>
        <v>-0.32279999999999998</v>
      </c>
    </row>
    <row r="1862" spans="1:4" x14ac:dyDescent="0.3">
      <c r="A1862" s="1">
        <v>40907</v>
      </c>
      <c r="B1862">
        <v>0.23910000000000001</v>
      </c>
      <c r="C1862" s="1">
        <f t="shared" si="58"/>
        <v>40907</v>
      </c>
      <c r="D1862">
        <f t="shared" si="57"/>
        <v>-0.4083</v>
      </c>
    </row>
    <row r="1863" spans="1:4" x14ac:dyDescent="0.3">
      <c r="A1863" s="1">
        <v>40914</v>
      </c>
      <c r="B1863">
        <v>0.25590000000000002</v>
      </c>
      <c r="C1863" s="1">
        <f t="shared" si="58"/>
        <v>40914</v>
      </c>
      <c r="D1863">
        <f t="shared" si="57"/>
        <v>-0.33750000000000002</v>
      </c>
    </row>
    <row r="1864" spans="1:4" x14ac:dyDescent="0.3">
      <c r="A1864" s="1">
        <v>40921</v>
      </c>
      <c r="B1864">
        <v>0.2213</v>
      </c>
      <c r="C1864" s="1">
        <f t="shared" si="58"/>
        <v>40921</v>
      </c>
      <c r="D1864">
        <f t="shared" si="57"/>
        <v>-0.37179999999999996</v>
      </c>
    </row>
    <row r="1865" spans="1:4" x14ac:dyDescent="0.3">
      <c r="A1865" s="1">
        <v>40928</v>
      </c>
      <c r="B1865">
        <v>0.24030000000000001</v>
      </c>
      <c r="C1865" s="1">
        <f t="shared" si="58"/>
        <v>40928</v>
      </c>
      <c r="D1865">
        <f t="shared" si="57"/>
        <v>-0.32819999999999999</v>
      </c>
    </row>
    <row r="1866" spans="1:4" x14ac:dyDescent="0.3">
      <c r="A1866" s="1">
        <v>40935</v>
      </c>
      <c r="B1866">
        <v>0.21079999999999999</v>
      </c>
      <c r="C1866" s="1">
        <f t="shared" si="58"/>
        <v>40935</v>
      </c>
      <c r="D1866">
        <f t="shared" si="57"/>
        <v>-0.39790000000000003</v>
      </c>
    </row>
    <row r="1867" spans="1:4" x14ac:dyDescent="0.3">
      <c r="A1867" s="1">
        <v>40942</v>
      </c>
      <c r="B1867">
        <v>0.23019999999999999</v>
      </c>
      <c r="C1867" s="1">
        <f t="shared" si="58"/>
        <v>40942</v>
      </c>
      <c r="D1867">
        <f t="shared" si="57"/>
        <v>-0.30830000000000002</v>
      </c>
    </row>
    <row r="1868" spans="1:4" x14ac:dyDescent="0.3">
      <c r="A1868" s="1">
        <v>40949</v>
      </c>
      <c r="B1868">
        <v>0.27389999999999998</v>
      </c>
      <c r="C1868" s="1">
        <f t="shared" si="58"/>
        <v>40949</v>
      </c>
      <c r="D1868">
        <f t="shared" si="57"/>
        <v>-0.47049999999999997</v>
      </c>
    </row>
    <row r="1869" spans="1:4" x14ac:dyDescent="0.3">
      <c r="A1869" s="1">
        <v>40956</v>
      </c>
      <c r="B1869">
        <v>0.29039999999999999</v>
      </c>
      <c r="C1869" s="1">
        <f t="shared" si="58"/>
        <v>40956</v>
      </c>
      <c r="D1869">
        <f t="shared" si="57"/>
        <v>-0.54380000000000006</v>
      </c>
    </row>
    <row r="1870" spans="1:4" x14ac:dyDescent="0.3">
      <c r="A1870" s="1">
        <v>40963</v>
      </c>
      <c r="B1870">
        <v>0.3049</v>
      </c>
      <c r="C1870" s="1">
        <f t="shared" si="58"/>
        <v>40963</v>
      </c>
      <c r="D1870">
        <f t="shared" si="57"/>
        <v>-0.442</v>
      </c>
    </row>
    <row r="1871" spans="1:4" x14ac:dyDescent="0.3">
      <c r="A1871" s="1">
        <v>40970</v>
      </c>
      <c r="B1871">
        <v>0.2737</v>
      </c>
      <c r="C1871" s="1">
        <f t="shared" si="58"/>
        <v>40970</v>
      </c>
      <c r="D1871">
        <f t="shared" si="57"/>
        <v>-0.438</v>
      </c>
    </row>
    <row r="1872" spans="1:4" x14ac:dyDescent="0.3">
      <c r="A1872" s="1">
        <v>40977</v>
      </c>
      <c r="B1872">
        <v>0.31780000000000003</v>
      </c>
      <c r="C1872" s="1">
        <f t="shared" si="58"/>
        <v>40977</v>
      </c>
      <c r="D1872">
        <f t="shared" si="57"/>
        <v>-0.36289999999999994</v>
      </c>
    </row>
    <row r="1873" spans="1:4" x14ac:dyDescent="0.3">
      <c r="A1873" s="1">
        <v>40984</v>
      </c>
      <c r="B1873">
        <v>0.35870000000000002</v>
      </c>
      <c r="C1873" s="1">
        <f t="shared" si="58"/>
        <v>40984</v>
      </c>
      <c r="D1873">
        <f t="shared" si="57"/>
        <v>-0.2823</v>
      </c>
    </row>
    <row r="1874" spans="1:4" x14ac:dyDescent="0.3">
      <c r="A1874" s="1">
        <v>40991</v>
      </c>
      <c r="B1874">
        <v>0.35170000000000001</v>
      </c>
      <c r="C1874" s="1">
        <f t="shared" si="58"/>
        <v>40991</v>
      </c>
      <c r="D1874">
        <f t="shared" si="57"/>
        <v>-0.23280000000000001</v>
      </c>
    </row>
    <row r="1875" spans="1:4" x14ac:dyDescent="0.3">
      <c r="A1875" s="1">
        <v>40998</v>
      </c>
      <c r="B1875">
        <v>0.32869999999999999</v>
      </c>
      <c r="C1875" s="1">
        <f t="shared" si="58"/>
        <v>40998</v>
      </c>
      <c r="D1875">
        <f t="shared" si="57"/>
        <v>-0.40280000000000005</v>
      </c>
    </row>
    <row r="1876" spans="1:4" x14ac:dyDescent="0.3">
      <c r="A1876" s="1">
        <v>41005</v>
      </c>
      <c r="B1876">
        <v>0.31359999999999999</v>
      </c>
      <c r="C1876" s="1">
        <f t="shared" si="58"/>
        <v>41005</v>
      </c>
      <c r="D1876">
        <f t="shared" si="57"/>
        <v>-0.48399999999999999</v>
      </c>
    </row>
    <row r="1877" spans="1:4" x14ac:dyDescent="0.3">
      <c r="A1877" s="1">
        <v>41012</v>
      </c>
      <c r="B1877">
        <v>0.26600000000000001</v>
      </c>
      <c r="C1877" s="1">
        <f t="shared" si="58"/>
        <v>41012</v>
      </c>
      <c r="D1877">
        <f t="shared" si="57"/>
        <v>-0.54010000000000002</v>
      </c>
    </row>
    <row r="1878" spans="1:4" x14ac:dyDescent="0.3">
      <c r="A1878" s="1">
        <v>41019</v>
      </c>
      <c r="B1878">
        <v>0.26419999999999999</v>
      </c>
      <c r="C1878" s="1">
        <f t="shared" si="58"/>
        <v>41019</v>
      </c>
      <c r="D1878">
        <f t="shared" si="57"/>
        <v>-0.42920000000000003</v>
      </c>
    </row>
    <row r="1879" spans="1:4" x14ac:dyDescent="0.3">
      <c r="A1879" s="1">
        <v>41026</v>
      </c>
      <c r="B1879">
        <v>0.25779999999999997</v>
      </c>
      <c r="C1879" s="1">
        <f t="shared" si="58"/>
        <v>41026</v>
      </c>
      <c r="D1879">
        <f t="shared" si="57"/>
        <v>-0.39420000000000005</v>
      </c>
    </row>
    <row r="1880" spans="1:4" x14ac:dyDescent="0.3">
      <c r="A1880" s="1">
        <v>41033</v>
      </c>
      <c r="B1880">
        <v>0.254</v>
      </c>
      <c r="C1880" s="1">
        <f t="shared" si="58"/>
        <v>41033</v>
      </c>
      <c r="D1880">
        <f t="shared" si="57"/>
        <v>-0.34729999999999994</v>
      </c>
    </row>
    <row r="1881" spans="1:4" x14ac:dyDescent="0.3">
      <c r="A1881" s="1">
        <v>41040</v>
      </c>
      <c r="B1881">
        <v>0.25800000000000001</v>
      </c>
      <c r="C1881" s="1">
        <f t="shared" si="58"/>
        <v>41040</v>
      </c>
      <c r="D1881">
        <f t="shared" si="57"/>
        <v>-0.2913</v>
      </c>
    </row>
    <row r="1882" spans="1:4" x14ac:dyDescent="0.3">
      <c r="A1882" s="1">
        <v>41047</v>
      </c>
      <c r="B1882">
        <v>0.29239999999999999</v>
      </c>
      <c r="C1882" s="1">
        <f t="shared" si="58"/>
        <v>41047</v>
      </c>
      <c r="D1882">
        <f t="shared" si="57"/>
        <v>-0.24009999999999998</v>
      </c>
    </row>
    <row r="1883" spans="1:4" x14ac:dyDescent="0.3">
      <c r="A1883" s="1">
        <v>41054</v>
      </c>
      <c r="B1883">
        <v>0.2853</v>
      </c>
      <c r="C1883" s="1">
        <f t="shared" si="58"/>
        <v>41054</v>
      </c>
      <c r="D1883">
        <f t="shared" si="57"/>
        <v>-0.22609999999999997</v>
      </c>
    </row>
    <row r="1884" spans="1:4" x14ac:dyDescent="0.3">
      <c r="A1884" s="1">
        <v>41061</v>
      </c>
      <c r="B1884">
        <v>0.24610000000000001</v>
      </c>
      <c r="C1884" s="1">
        <f t="shared" si="58"/>
        <v>41061</v>
      </c>
      <c r="D1884">
        <f t="shared" si="57"/>
        <v>-0.23029999999999998</v>
      </c>
    </row>
    <row r="1885" spans="1:4" x14ac:dyDescent="0.3">
      <c r="A1885" s="1">
        <v>41068</v>
      </c>
      <c r="B1885">
        <v>0.26590000000000003</v>
      </c>
      <c r="C1885" s="1">
        <f t="shared" si="58"/>
        <v>41068</v>
      </c>
      <c r="D1885">
        <f t="shared" si="57"/>
        <v>-0.15889999999999999</v>
      </c>
    </row>
    <row r="1886" spans="1:4" x14ac:dyDescent="0.3">
      <c r="A1886" s="1">
        <v>41075</v>
      </c>
      <c r="B1886">
        <v>0.27010000000000001</v>
      </c>
      <c r="C1886" s="1">
        <f t="shared" si="58"/>
        <v>41075</v>
      </c>
      <c r="D1886">
        <f t="shared" si="57"/>
        <v>-0.128</v>
      </c>
    </row>
    <row r="1887" spans="1:4" x14ac:dyDescent="0.3">
      <c r="A1887" s="1">
        <v>41082</v>
      </c>
      <c r="B1887">
        <v>0.30280000000000001</v>
      </c>
      <c r="C1887" s="1">
        <f t="shared" si="58"/>
        <v>41082</v>
      </c>
      <c r="D1887">
        <f t="shared" si="57"/>
        <v>-7.2099999999999997E-2</v>
      </c>
    </row>
    <row r="1888" spans="1:4" x14ac:dyDescent="0.3">
      <c r="A1888" s="1">
        <v>41089</v>
      </c>
      <c r="B1888">
        <v>0.30109999999999998</v>
      </c>
      <c r="C1888" s="1">
        <f t="shared" si="58"/>
        <v>41089</v>
      </c>
      <c r="D1888">
        <f t="shared" si="57"/>
        <v>-2.7900000000000036E-2</v>
      </c>
    </row>
    <row r="1889" spans="1:4" x14ac:dyDescent="0.3">
      <c r="A1889" s="1">
        <v>41096</v>
      </c>
      <c r="B1889">
        <v>0.26979999999999998</v>
      </c>
      <c r="C1889" s="1">
        <f t="shared" si="58"/>
        <v>41096</v>
      </c>
      <c r="D1889">
        <f t="shared" si="57"/>
        <v>-0.2021</v>
      </c>
    </row>
    <row r="1890" spans="1:4" x14ac:dyDescent="0.3">
      <c r="A1890" s="1">
        <v>41103</v>
      </c>
      <c r="B1890">
        <v>0.23799999999999999</v>
      </c>
      <c r="C1890" s="1">
        <f t="shared" si="58"/>
        <v>41103</v>
      </c>
      <c r="D1890">
        <f t="shared" si="57"/>
        <v>-0.15290000000000004</v>
      </c>
    </row>
    <row r="1891" spans="1:4" x14ac:dyDescent="0.3">
      <c r="A1891" s="1">
        <v>41110</v>
      </c>
      <c r="B1891">
        <v>0.20150000000000001</v>
      </c>
      <c r="C1891" s="1">
        <f t="shared" si="58"/>
        <v>41110</v>
      </c>
      <c r="D1891">
        <f t="shared" si="57"/>
        <v>-0.15139999999999998</v>
      </c>
    </row>
    <row r="1892" spans="1:4" x14ac:dyDescent="0.3">
      <c r="A1892" s="1">
        <v>41117</v>
      </c>
      <c r="B1892">
        <v>0.23860000000000001</v>
      </c>
      <c r="C1892" s="1">
        <f t="shared" si="58"/>
        <v>41117</v>
      </c>
      <c r="D1892">
        <f t="shared" si="57"/>
        <v>-0.14859999999999998</v>
      </c>
    </row>
    <row r="1893" spans="1:4" x14ac:dyDescent="0.3">
      <c r="A1893" s="1">
        <v>41124</v>
      </c>
      <c r="B1893">
        <v>0.23760000000000001</v>
      </c>
      <c r="C1893" s="1">
        <f t="shared" si="58"/>
        <v>41124</v>
      </c>
      <c r="D1893">
        <f t="shared" si="57"/>
        <v>-0.11779999999999999</v>
      </c>
    </row>
    <row r="1894" spans="1:4" x14ac:dyDescent="0.3">
      <c r="A1894" s="1">
        <v>41131</v>
      </c>
      <c r="B1894">
        <v>0.2606</v>
      </c>
      <c r="C1894" s="1">
        <f t="shared" si="58"/>
        <v>41131</v>
      </c>
      <c r="D1894">
        <f t="shared" si="57"/>
        <v>-2.7200000000000002E-2</v>
      </c>
    </row>
    <row r="1895" spans="1:4" x14ac:dyDescent="0.3">
      <c r="A1895" s="1">
        <v>41138</v>
      </c>
      <c r="B1895">
        <v>0.28620000000000001</v>
      </c>
      <c r="C1895" s="1">
        <f t="shared" si="58"/>
        <v>41138</v>
      </c>
      <c r="D1895">
        <f t="shared" si="57"/>
        <v>9.9000000000000005E-2</v>
      </c>
    </row>
    <row r="1896" spans="1:4" x14ac:dyDescent="0.3">
      <c r="A1896" s="1">
        <v>41145</v>
      </c>
      <c r="B1896">
        <v>0.26740000000000003</v>
      </c>
      <c r="C1896" s="1">
        <f t="shared" si="58"/>
        <v>41145</v>
      </c>
      <c r="D1896">
        <f t="shared" si="57"/>
        <v>7.8100000000000031E-2</v>
      </c>
    </row>
    <row r="1897" spans="1:4" x14ac:dyDescent="0.3">
      <c r="A1897" s="1">
        <v>41152</v>
      </c>
      <c r="B1897">
        <v>0.2205</v>
      </c>
      <c r="C1897" s="1">
        <f t="shared" si="58"/>
        <v>41152</v>
      </c>
      <c r="D1897">
        <f t="shared" si="57"/>
        <v>3.2900000000000013E-2</v>
      </c>
    </row>
    <row r="1898" spans="1:4" x14ac:dyDescent="0.3">
      <c r="A1898" s="1">
        <v>41159</v>
      </c>
      <c r="B1898">
        <v>0.25</v>
      </c>
      <c r="C1898" s="1">
        <f t="shared" si="58"/>
        <v>41159</v>
      </c>
      <c r="D1898">
        <f t="shared" si="57"/>
        <v>5.3900000000000003E-2</v>
      </c>
    </row>
    <row r="1899" spans="1:4" x14ac:dyDescent="0.3">
      <c r="A1899" s="1">
        <v>41166</v>
      </c>
      <c r="B1899">
        <v>0.25</v>
      </c>
      <c r="C1899" s="1">
        <f t="shared" si="58"/>
        <v>41166</v>
      </c>
      <c r="D1899">
        <f t="shared" si="57"/>
        <v>8.1199999999999994E-2</v>
      </c>
    </row>
    <row r="1900" spans="1:4" x14ac:dyDescent="0.3">
      <c r="A1900" s="1">
        <v>41173</v>
      </c>
      <c r="B1900">
        <v>0.2581</v>
      </c>
      <c r="C1900" s="1">
        <f t="shared" si="58"/>
        <v>41173</v>
      </c>
      <c r="D1900">
        <f t="shared" si="57"/>
        <v>9.2899999999999983E-2</v>
      </c>
    </row>
    <row r="1901" spans="1:4" x14ac:dyDescent="0.3">
      <c r="A1901" s="1">
        <v>41180</v>
      </c>
      <c r="B1901">
        <v>0.23039999999999999</v>
      </c>
      <c r="C1901" s="1">
        <f t="shared" si="58"/>
        <v>41180</v>
      </c>
      <c r="D1901">
        <f t="shared" si="57"/>
        <v>1.3999999999999985E-2</v>
      </c>
    </row>
    <row r="1902" spans="1:4" x14ac:dyDescent="0.3">
      <c r="A1902" s="1">
        <v>41187</v>
      </c>
      <c r="B1902">
        <v>0.25790000000000002</v>
      </c>
      <c r="C1902" s="1">
        <f t="shared" si="58"/>
        <v>41187</v>
      </c>
      <c r="D1902">
        <f t="shared" si="57"/>
        <v>1.4900000000000024E-2</v>
      </c>
    </row>
    <row r="1903" spans="1:4" x14ac:dyDescent="0.3">
      <c r="A1903" s="1">
        <v>41194</v>
      </c>
      <c r="B1903">
        <v>0.26</v>
      </c>
      <c r="C1903" s="1">
        <f t="shared" si="58"/>
        <v>41194</v>
      </c>
      <c r="D1903">
        <f t="shared" si="57"/>
        <v>-2.8200000000000003E-2</v>
      </c>
    </row>
    <row r="1904" spans="1:4" x14ac:dyDescent="0.3">
      <c r="A1904" s="1">
        <v>41201</v>
      </c>
      <c r="B1904">
        <v>0.29449999999999998</v>
      </c>
      <c r="C1904" s="1">
        <f t="shared" si="58"/>
        <v>41201</v>
      </c>
      <c r="D1904">
        <f t="shared" si="57"/>
        <v>2.9099999999999959E-2</v>
      </c>
    </row>
    <row r="1905" spans="1:4" x14ac:dyDescent="0.3">
      <c r="A1905" s="1">
        <v>41208</v>
      </c>
      <c r="B1905">
        <v>0.29699999999999999</v>
      </c>
      <c r="C1905" s="1">
        <f t="shared" si="58"/>
        <v>41208</v>
      </c>
      <c r="D1905">
        <f t="shared" si="57"/>
        <v>3.0200000000000005E-2</v>
      </c>
    </row>
    <row r="1906" spans="1:4" x14ac:dyDescent="0.3">
      <c r="A1906" s="1">
        <v>41215</v>
      </c>
      <c r="B1906">
        <v>0.28160000000000002</v>
      </c>
      <c r="C1906" s="1">
        <f t="shared" si="58"/>
        <v>41215</v>
      </c>
      <c r="D1906">
        <f t="shared" si="57"/>
        <v>-7.5999999999999956E-3</v>
      </c>
    </row>
    <row r="1907" spans="1:4" x14ac:dyDescent="0.3">
      <c r="A1907" s="1">
        <v>41222</v>
      </c>
      <c r="B1907">
        <v>0.25800000000000001</v>
      </c>
      <c r="C1907" s="1">
        <f t="shared" si="58"/>
        <v>41222</v>
      </c>
      <c r="D1907">
        <f t="shared" si="57"/>
        <v>3.9599999999999996E-2</v>
      </c>
    </row>
    <row r="1908" spans="1:4" x14ac:dyDescent="0.3">
      <c r="A1908" s="1">
        <v>41229</v>
      </c>
      <c r="B1908">
        <v>0.2379</v>
      </c>
      <c r="C1908" s="1">
        <f t="shared" si="58"/>
        <v>41229</v>
      </c>
      <c r="D1908">
        <f t="shared" si="57"/>
        <v>7.8999999999999904E-3</v>
      </c>
    </row>
    <row r="1909" spans="1:4" x14ac:dyDescent="0.3">
      <c r="A1909" s="1">
        <v>41236</v>
      </c>
      <c r="B1909">
        <v>0.27029999999999998</v>
      </c>
      <c r="C1909" s="1">
        <f t="shared" si="58"/>
        <v>41236</v>
      </c>
      <c r="D1909">
        <f t="shared" si="57"/>
        <v>-7.9000000000000181E-3</v>
      </c>
    </row>
    <row r="1910" spans="1:4" x14ac:dyDescent="0.3">
      <c r="A1910" s="1">
        <v>41243</v>
      </c>
      <c r="B1910">
        <v>0.24610000000000001</v>
      </c>
      <c r="C1910" s="1">
        <f t="shared" si="58"/>
        <v>41243</v>
      </c>
      <c r="D1910">
        <f t="shared" ref="D1910:D1973" si="59">B1910-B1857</f>
        <v>-2.7400000000000008E-2</v>
      </c>
    </row>
    <row r="1911" spans="1:4" x14ac:dyDescent="0.3">
      <c r="A1911" s="1">
        <v>41250</v>
      </c>
      <c r="B1911">
        <v>0.23810000000000001</v>
      </c>
      <c r="C1911" s="1">
        <f t="shared" si="58"/>
        <v>41250</v>
      </c>
      <c r="D1911">
        <f t="shared" si="59"/>
        <v>-1.1899999999999994E-2</v>
      </c>
    </row>
    <row r="1912" spans="1:4" x14ac:dyDescent="0.3">
      <c r="A1912" s="1">
        <v>41257</v>
      </c>
      <c r="B1912">
        <v>0.23400000000000001</v>
      </c>
      <c r="C1912" s="1">
        <f t="shared" si="58"/>
        <v>41257</v>
      </c>
      <c r="D1912">
        <f t="shared" si="59"/>
        <v>1.1900000000000022E-2</v>
      </c>
    </row>
    <row r="1913" spans="1:4" x14ac:dyDescent="0.3">
      <c r="A1913" s="1">
        <v>41264</v>
      </c>
      <c r="B1913">
        <v>0.2661</v>
      </c>
      <c r="C1913" s="1">
        <f t="shared" si="58"/>
        <v>41264</v>
      </c>
      <c r="D1913">
        <f t="shared" si="59"/>
        <v>4.4300000000000006E-2</v>
      </c>
    </row>
    <row r="1914" spans="1:4" x14ac:dyDescent="0.3">
      <c r="A1914" s="1">
        <v>41271</v>
      </c>
      <c r="B1914">
        <v>0.2465</v>
      </c>
      <c r="C1914" s="1">
        <f t="shared" si="58"/>
        <v>41271</v>
      </c>
      <c r="D1914">
        <f t="shared" si="59"/>
        <v>-3.5899999999999987E-2</v>
      </c>
    </row>
    <row r="1915" spans="1:4" x14ac:dyDescent="0.3">
      <c r="A1915" s="1">
        <v>41278</v>
      </c>
      <c r="B1915">
        <v>0.26350000000000001</v>
      </c>
      <c r="C1915" s="1">
        <f t="shared" si="58"/>
        <v>41278</v>
      </c>
      <c r="D1915">
        <f t="shared" si="59"/>
        <v>2.4400000000000005E-2</v>
      </c>
    </row>
    <row r="1916" spans="1:4" x14ac:dyDescent="0.3">
      <c r="A1916" s="1">
        <v>41285</v>
      </c>
      <c r="B1916">
        <v>0.24890000000000001</v>
      </c>
      <c r="C1916" s="1">
        <f t="shared" si="58"/>
        <v>41285</v>
      </c>
      <c r="D1916">
        <f t="shared" si="59"/>
        <v>-7.0000000000000062E-3</v>
      </c>
    </row>
    <row r="1917" spans="1:4" x14ac:dyDescent="0.3">
      <c r="A1917" s="1">
        <v>41292</v>
      </c>
      <c r="B1917">
        <v>0.25030000000000002</v>
      </c>
      <c r="C1917" s="1">
        <f t="shared" ref="C1917:C1980" si="60">A1917</f>
        <v>41292</v>
      </c>
      <c r="D1917">
        <f t="shared" si="59"/>
        <v>2.9000000000000026E-2</v>
      </c>
    </row>
    <row r="1918" spans="1:4" x14ac:dyDescent="0.3">
      <c r="A1918" s="1">
        <v>41299</v>
      </c>
      <c r="B1918">
        <v>0.27179999999999999</v>
      </c>
      <c r="C1918" s="1">
        <f t="shared" si="60"/>
        <v>41299</v>
      </c>
      <c r="D1918">
        <f t="shared" si="59"/>
        <v>3.1499999999999972E-2</v>
      </c>
    </row>
    <row r="1919" spans="1:4" x14ac:dyDescent="0.3">
      <c r="A1919" s="1">
        <v>41306</v>
      </c>
      <c r="B1919">
        <v>0.26179999999999998</v>
      </c>
      <c r="C1919" s="1">
        <f t="shared" si="60"/>
        <v>41306</v>
      </c>
      <c r="D1919">
        <f t="shared" si="59"/>
        <v>5.099999999999999E-2</v>
      </c>
    </row>
    <row r="1920" spans="1:4" x14ac:dyDescent="0.3">
      <c r="A1920" s="1">
        <v>41313</v>
      </c>
      <c r="B1920">
        <v>0.25</v>
      </c>
      <c r="C1920" s="1">
        <f t="shared" si="60"/>
        <v>41313</v>
      </c>
      <c r="D1920">
        <f t="shared" si="59"/>
        <v>1.9800000000000012E-2</v>
      </c>
    </row>
    <row r="1921" spans="1:4" x14ac:dyDescent="0.3">
      <c r="A1921" s="1">
        <v>41320</v>
      </c>
      <c r="B1921">
        <v>0.2661</v>
      </c>
      <c r="C1921" s="1">
        <f t="shared" si="60"/>
        <v>41320</v>
      </c>
      <c r="D1921">
        <f t="shared" si="59"/>
        <v>-7.7999999999999736E-3</v>
      </c>
    </row>
    <row r="1922" spans="1:4" x14ac:dyDescent="0.3">
      <c r="A1922" s="1">
        <v>41327</v>
      </c>
      <c r="B1922">
        <v>0.248</v>
      </c>
      <c r="C1922" s="1">
        <f t="shared" si="60"/>
        <v>41327</v>
      </c>
      <c r="D1922">
        <f t="shared" si="59"/>
        <v>-4.2399999999999993E-2</v>
      </c>
    </row>
    <row r="1923" spans="1:4" x14ac:dyDescent="0.3">
      <c r="A1923" s="1">
        <v>41334</v>
      </c>
      <c r="B1923">
        <v>0.23419999999999999</v>
      </c>
      <c r="C1923" s="1">
        <f t="shared" si="60"/>
        <v>41334</v>
      </c>
      <c r="D1923">
        <f t="shared" si="59"/>
        <v>-7.0700000000000013E-2</v>
      </c>
    </row>
    <row r="1924" spans="1:4" x14ac:dyDescent="0.3">
      <c r="A1924" s="1">
        <v>41341</v>
      </c>
      <c r="B1924">
        <v>0.25</v>
      </c>
      <c r="C1924" s="1">
        <f t="shared" si="60"/>
        <v>41341</v>
      </c>
      <c r="D1924">
        <f t="shared" si="59"/>
        <v>-2.3699999999999999E-2</v>
      </c>
    </row>
    <row r="1925" spans="1:4" x14ac:dyDescent="0.3">
      <c r="A1925" s="1">
        <v>41348</v>
      </c>
      <c r="B1925">
        <v>0.25</v>
      </c>
      <c r="C1925" s="1">
        <f t="shared" si="60"/>
        <v>41348</v>
      </c>
      <c r="D1925">
        <f t="shared" si="59"/>
        <v>-6.7800000000000027E-2</v>
      </c>
    </row>
    <row r="1926" spans="1:4" x14ac:dyDescent="0.3">
      <c r="A1926" s="1">
        <v>41355</v>
      </c>
      <c r="B1926">
        <v>0.25</v>
      </c>
      <c r="C1926" s="1">
        <f t="shared" si="60"/>
        <v>41355</v>
      </c>
      <c r="D1926">
        <f t="shared" si="59"/>
        <v>-0.10870000000000002</v>
      </c>
    </row>
    <row r="1927" spans="1:4" x14ac:dyDescent="0.3">
      <c r="A1927" s="1">
        <v>41362</v>
      </c>
      <c r="B1927">
        <v>0.24210000000000001</v>
      </c>
      <c r="C1927" s="1">
        <f t="shared" si="60"/>
        <v>41362</v>
      </c>
      <c r="D1927">
        <f t="shared" si="59"/>
        <v>-0.1096</v>
      </c>
    </row>
    <row r="1928" spans="1:4" x14ac:dyDescent="0.3">
      <c r="A1928" s="1">
        <v>41369</v>
      </c>
      <c r="B1928">
        <v>0.22819999999999999</v>
      </c>
      <c r="C1928" s="1">
        <f t="shared" si="60"/>
        <v>41369</v>
      </c>
      <c r="D1928">
        <f t="shared" si="59"/>
        <v>-0.10050000000000001</v>
      </c>
    </row>
    <row r="1929" spans="1:4" x14ac:dyDescent="0.3">
      <c r="A1929" s="1">
        <v>41376</v>
      </c>
      <c r="B1929">
        <v>0.22600000000000001</v>
      </c>
      <c r="C1929" s="1">
        <f t="shared" si="60"/>
        <v>41376</v>
      </c>
      <c r="D1929">
        <f t="shared" si="59"/>
        <v>-8.7599999999999983E-2</v>
      </c>
    </row>
    <row r="1930" spans="1:4" x14ac:dyDescent="0.3">
      <c r="A1930" s="1">
        <v>41383</v>
      </c>
      <c r="B1930">
        <v>0.2298</v>
      </c>
      <c r="C1930" s="1">
        <f t="shared" si="60"/>
        <v>41383</v>
      </c>
      <c r="D1930">
        <f t="shared" si="59"/>
        <v>-3.620000000000001E-2</v>
      </c>
    </row>
    <row r="1931" spans="1:4" x14ac:dyDescent="0.3">
      <c r="A1931" s="1">
        <v>41390</v>
      </c>
      <c r="B1931">
        <v>0.2112</v>
      </c>
      <c r="C1931" s="1">
        <f t="shared" si="60"/>
        <v>41390</v>
      </c>
      <c r="D1931">
        <f t="shared" si="59"/>
        <v>-5.2999999999999992E-2</v>
      </c>
    </row>
    <row r="1932" spans="1:4" x14ac:dyDescent="0.3">
      <c r="A1932" s="1">
        <v>41397</v>
      </c>
      <c r="B1932">
        <v>0.21579999999999999</v>
      </c>
      <c r="C1932" s="1">
        <f t="shared" si="60"/>
        <v>41397</v>
      </c>
      <c r="D1932">
        <f t="shared" si="59"/>
        <v>-4.1999999999999982E-2</v>
      </c>
    </row>
    <row r="1933" spans="1:4" x14ac:dyDescent="0.3">
      <c r="A1933" s="1">
        <v>41404</v>
      </c>
      <c r="B1933">
        <v>0.23669999999999999</v>
      </c>
      <c r="C1933" s="1">
        <f t="shared" si="60"/>
        <v>41404</v>
      </c>
      <c r="D1933">
        <f t="shared" si="59"/>
        <v>-1.730000000000001E-2</v>
      </c>
    </row>
    <row r="1934" spans="1:4" x14ac:dyDescent="0.3">
      <c r="A1934" s="1">
        <v>41411</v>
      </c>
      <c r="B1934">
        <v>0.24179999999999999</v>
      </c>
      <c r="C1934" s="1">
        <f t="shared" si="60"/>
        <v>41411</v>
      </c>
      <c r="D1934">
        <f t="shared" si="59"/>
        <v>-1.620000000000002E-2</v>
      </c>
    </row>
    <row r="1935" spans="1:4" x14ac:dyDescent="0.3">
      <c r="A1935" s="1">
        <v>41418</v>
      </c>
      <c r="B1935">
        <v>0.2472</v>
      </c>
      <c r="C1935" s="1">
        <f t="shared" si="60"/>
        <v>41418</v>
      </c>
      <c r="D1935">
        <f t="shared" si="59"/>
        <v>-4.519999999999999E-2</v>
      </c>
    </row>
    <row r="1936" spans="1:4" x14ac:dyDescent="0.3">
      <c r="A1936" s="1">
        <v>41425</v>
      </c>
      <c r="B1936">
        <v>0.29330000000000001</v>
      </c>
      <c r="C1936" s="1">
        <f t="shared" si="60"/>
        <v>41425</v>
      </c>
      <c r="D1936">
        <f t="shared" si="59"/>
        <v>8.0000000000000071E-3</v>
      </c>
    </row>
    <row r="1937" spans="1:4" x14ac:dyDescent="0.3">
      <c r="A1937" s="1">
        <v>41432</v>
      </c>
      <c r="B1937">
        <v>0.30170000000000002</v>
      </c>
      <c r="C1937" s="1">
        <f t="shared" si="60"/>
        <v>41432</v>
      </c>
      <c r="D1937">
        <f t="shared" si="59"/>
        <v>5.5600000000000011E-2</v>
      </c>
    </row>
    <row r="1938" spans="1:4" x14ac:dyDescent="0.3">
      <c r="A1938" s="1">
        <v>41439</v>
      </c>
      <c r="B1938">
        <v>0.27010000000000001</v>
      </c>
      <c r="C1938" s="1">
        <f t="shared" si="60"/>
        <v>41439</v>
      </c>
      <c r="D1938">
        <f t="shared" si="59"/>
        <v>4.1999999999999815E-3</v>
      </c>
    </row>
    <row r="1939" spans="1:4" x14ac:dyDescent="0.3">
      <c r="A1939" s="1">
        <v>41446</v>
      </c>
      <c r="B1939">
        <v>0.36759999999999998</v>
      </c>
      <c r="C1939" s="1">
        <f t="shared" si="60"/>
        <v>41446</v>
      </c>
      <c r="D1939">
        <f t="shared" si="59"/>
        <v>9.7499999999999976E-2</v>
      </c>
    </row>
    <row r="1940" spans="1:4" x14ac:dyDescent="0.3">
      <c r="A1940" s="1">
        <v>41453</v>
      </c>
      <c r="B1940">
        <v>0.35539999999999999</v>
      </c>
      <c r="C1940" s="1">
        <f t="shared" si="60"/>
        <v>41453</v>
      </c>
      <c r="D1940">
        <f t="shared" si="59"/>
        <v>5.259999999999998E-2</v>
      </c>
    </row>
    <row r="1941" spans="1:4" x14ac:dyDescent="0.3">
      <c r="A1941" s="1">
        <v>41460</v>
      </c>
      <c r="B1941">
        <v>0.39479999999999998</v>
      </c>
      <c r="C1941" s="1">
        <f t="shared" si="60"/>
        <v>41460</v>
      </c>
      <c r="D1941">
        <f t="shared" si="59"/>
        <v>9.3700000000000006E-2</v>
      </c>
    </row>
    <row r="1942" spans="1:4" x14ac:dyDescent="0.3">
      <c r="A1942" s="1">
        <v>41467</v>
      </c>
      <c r="B1942">
        <v>0.33900000000000002</v>
      </c>
      <c r="C1942" s="1">
        <f t="shared" si="60"/>
        <v>41467</v>
      </c>
      <c r="D1942">
        <f t="shared" si="59"/>
        <v>6.9200000000000039E-2</v>
      </c>
    </row>
    <row r="1943" spans="1:4" x14ac:dyDescent="0.3">
      <c r="A1943" s="1">
        <v>41474</v>
      </c>
      <c r="B1943">
        <v>0.29820000000000002</v>
      </c>
      <c r="C1943" s="1">
        <f t="shared" si="60"/>
        <v>41474</v>
      </c>
      <c r="D1943">
        <f t="shared" si="59"/>
        <v>6.0200000000000031E-2</v>
      </c>
    </row>
    <row r="1944" spans="1:4" x14ac:dyDescent="0.3">
      <c r="A1944" s="1">
        <v>41481</v>
      </c>
      <c r="B1944">
        <v>0.31269999999999998</v>
      </c>
      <c r="C1944" s="1">
        <f t="shared" si="60"/>
        <v>41481</v>
      </c>
      <c r="D1944">
        <f t="shared" si="59"/>
        <v>0.11119999999999997</v>
      </c>
    </row>
    <row r="1945" spans="1:4" x14ac:dyDescent="0.3">
      <c r="A1945" s="1">
        <v>41488</v>
      </c>
      <c r="B1945">
        <v>0.2974</v>
      </c>
      <c r="C1945" s="1">
        <f t="shared" si="60"/>
        <v>41488</v>
      </c>
      <c r="D1945">
        <f t="shared" si="59"/>
        <v>5.8799999999999991E-2</v>
      </c>
    </row>
    <row r="1946" spans="1:4" x14ac:dyDescent="0.3">
      <c r="A1946" s="1">
        <v>41495</v>
      </c>
      <c r="B1946">
        <v>0.30180000000000001</v>
      </c>
      <c r="C1946" s="1">
        <f t="shared" si="60"/>
        <v>41495</v>
      </c>
      <c r="D1946">
        <f t="shared" si="59"/>
        <v>6.4200000000000007E-2</v>
      </c>
    </row>
    <row r="1947" spans="1:4" x14ac:dyDescent="0.3">
      <c r="A1947" s="1">
        <v>41502</v>
      </c>
      <c r="B1947">
        <v>0.33860000000000001</v>
      </c>
      <c r="C1947" s="1">
        <f t="shared" si="60"/>
        <v>41502</v>
      </c>
      <c r="D1947">
        <f t="shared" si="59"/>
        <v>7.8000000000000014E-2</v>
      </c>
    </row>
    <row r="1948" spans="1:4" x14ac:dyDescent="0.3">
      <c r="A1948" s="1">
        <v>41509</v>
      </c>
      <c r="B1948">
        <v>0.37609999999999999</v>
      </c>
      <c r="C1948" s="1">
        <f t="shared" si="60"/>
        <v>41509</v>
      </c>
      <c r="D1948">
        <f t="shared" si="59"/>
        <v>8.989999999999998E-2</v>
      </c>
    </row>
    <row r="1949" spans="1:4" x14ac:dyDescent="0.3">
      <c r="A1949" s="1">
        <v>41516</v>
      </c>
      <c r="B1949">
        <v>0.3987</v>
      </c>
      <c r="C1949" s="1">
        <f t="shared" si="60"/>
        <v>41516</v>
      </c>
      <c r="D1949">
        <f t="shared" si="59"/>
        <v>0.13129999999999997</v>
      </c>
    </row>
    <row r="1950" spans="1:4" x14ac:dyDescent="0.3">
      <c r="A1950" s="1">
        <v>41523</v>
      </c>
      <c r="B1950">
        <v>0.45450000000000002</v>
      </c>
      <c r="C1950" s="1">
        <f t="shared" si="60"/>
        <v>41523</v>
      </c>
      <c r="D1950">
        <f t="shared" si="59"/>
        <v>0.23400000000000001</v>
      </c>
    </row>
    <row r="1951" spans="1:4" x14ac:dyDescent="0.3">
      <c r="A1951" s="1">
        <v>41530</v>
      </c>
      <c r="B1951">
        <v>0.43120000000000003</v>
      </c>
      <c r="C1951" s="1">
        <f t="shared" si="60"/>
        <v>41530</v>
      </c>
      <c r="D1951">
        <f t="shared" si="59"/>
        <v>0.18120000000000003</v>
      </c>
    </row>
    <row r="1952" spans="1:4" x14ac:dyDescent="0.3">
      <c r="A1952" s="1">
        <v>41537</v>
      </c>
      <c r="B1952">
        <v>0.33040000000000003</v>
      </c>
      <c r="C1952" s="1">
        <f t="shared" si="60"/>
        <v>41537</v>
      </c>
      <c r="D1952">
        <f t="shared" si="59"/>
        <v>8.0400000000000027E-2</v>
      </c>
    </row>
    <row r="1953" spans="1:4" x14ac:dyDescent="0.3">
      <c r="A1953" s="1">
        <v>41544</v>
      </c>
      <c r="B1953">
        <v>0.33239999999999997</v>
      </c>
      <c r="C1953" s="1">
        <f t="shared" si="60"/>
        <v>41544</v>
      </c>
      <c r="D1953">
        <f t="shared" si="59"/>
        <v>7.4299999999999977E-2</v>
      </c>
    </row>
    <row r="1954" spans="1:4" x14ac:dyDescent="0.3">
      <c r="A1954" s="1">
        <v>41551</v>
      </c>
      <c r="B1954">
        <v>0.32919999999999999</v>
      </c>
      <c r="C1954" s="1">
        <f t="shared" si="60"/>
        <v>41551</v>
      </c>
      <c r="D1954">
        <f t="shared" si="59"/>
        <v>9.8799999999999999E-2</v>
      </c>
    </row>
    <row r="1955" spans="1:4" x14ac:dyDescent="0.3">
      <c r="A1955" s="1">
        <v>41558</v>
      </c>
      <c r="B1955">
        <v>0.35010000000000002</v>
      </c>
      <c r="C1955" s="1">
        <f t="shared" si="60"/>
        <v>41558</v>
      </c>
      <c r="D1955">
        <f t="shared" si="59"/>
        <v>9.2200000000000004E-2</v>
      </c>
    </row>
    <row r="1956" spans="1:4" x14ac:dyDescent="0.3">
      <c r="A1956" s="1">
        <v>41565</v>
      </c>
      <c r="B1956">
        <v>0.31059999999999999</v>
      </c>
      <c r="C1956" s="1">
        <f t="shared" si="60"/>
        <v>41565</v>
      </c>
      <c r="D1956">
        <f t="shared" si="59"/>
        <v>5.0599999999999978E-2</v>
      </c>
    </row>
    <row r="1957" spans="1:4" x14ac:dyDescent="0.3">
      <c r="A1957" s="1">
        <v>41572</v>
      </c>
      <c r="B1957">
        <v>0.2989</v>
      </c>
      <c r="C1957" s="1">
        <f t="shared" si="60"/>
        <v>41572</v>
      </c>
      <c r="D1957">
        <f t="shared" si="59"/>
        <v>4.400000000000015E-3</v>
      </c>
    </row>
    <row r="1958" spans="1:4" x14ac:dyDescent="0.3">
      <c r="A1958" s="1">
        <v>41579</v>
      </c>
      <c r="B1958">
        <v>0.30909999999999999</v>
      </c>
      <c r="C1958" s="1">
        <f t="shared" si="60"/>
        <v>41579</v>
      </c>
      <c r="D1958">
        <f t="shared" si="59"/>
        <v>1.21E-2</v>
      </c>
    </row>
    <row r="1959" spans="1:4" x14ac:dyDescent="0.3">
      <c r="A1959" s="1">
        <v>41586</v>
      </c>
      <c r="B1959">
        <v>0.30980000000000002</v>
      </c>
      <c r="C1959" s="1">
        <f t="shared" si="60"/>
        <v>41586</v>
      </c>
      <c r="D1959">
        <f t="shared" si="59"/>
        <v>2.8200000000000003E-2</v>
      </c>
    </row>
    <row r="1960" spans="1:4" x14ac:dyDescent="0.3">
      <c r="A1960" s="1">
        <v>41593</v>
      </c>
      <c r="B1960">
        <v>0.29020000000000001</v>
      </c>
      <c r="C1960" s="1">
        <f t="shared" si="60"/>
        <v>41593</v>
      </c>
      <c r="D1960">
        <f t="shared" si="59"/>
        <v>3.2200000000000006E-2</v>
      </c>
    </row>
    <row r="1961" spans="1:4" x14ac:dyDescent="0.3">
      <c r="A1961" s="1">
        <v>41600</v>
      </c>
      <c r="B1961">
        <v>0.27839999999999998</v>
      </c>
      <c r="C1961" s="1">
        <f t="shared" si="60"/>
        <v>41600</v>
      </c>
      <c r="D1961">
        <f t="shared" si="59"/>
        <v>4.049999999999998E-2</v>
      </c>
    </row>
    <row r="1962" spans="1:4" x14ac:dyDescent="0.3">
      <c r="A1962" s="1">
        <v>41607</v>
      </c>
      <c r="B1962">
        <v>0.28139999999999998</v>
      </c>
      <c r="C1962" s="1">
        <f t="shared" si="60"/>
        <v>41607</v>
      </c>
      <c r="D1962">
        <f t="shared" si="59"/>
        <v>1.1099999999999999E-2</v>
      </c>
    </row>
    <row r="1963" spans="1:4" x14ac:dyDescent="0.3">
      <c r="A1963" s="1">
        <v>41614</v>
      </c>
      <c r="B1963">
        <v>0.30159999999999998</v>
      </c>
      <c r="C1963" s="1">
        <f t="shared" si="60"/>
        <v>41614</v>
      </c>
      <c r="D1963">
        <f t="shared" si="59"/>
        <v>5.5499999999999966E-2</v>
      </c>
    </row>
    <row r="1964" spans="1:4" x14ac:dyDescent="0.3">
      <c r="A1964" s="1">
        <v>41621</v>
      </c>
      <c r="B1964">
        <v>0.32419999999999999</v>
      </c>
      <c r="C1964" s="1">
        <f t="shared" si="60"/>
        <v>41621</v>
      </c>
      <c r="D1964">
        <f t="shared" si="59"/>
        <v>8.6099999999999982E-2</v>
      </c>
    </row>
    <row r="1965" spans="1:4" x14ac:dyDescent="0.3">
      <c r="A1965" s="1">
        <v>41628</v>
      </c>
      <c r="B1965">
        <v>0.37559999999999999</v>
      </c>
      <c r="C1965" s="1">
        <f t="shared" si="60"/>
        <v>41628</v>
      </c>
      <c r="D1965">
        <f t="shared" si="59"/>
        <v>0.14159999999999998</v>
      </c>
    </row>
    <row r="1966" spans="1:4" x14ac:dyDescent="0.3">
      <c r="A1966" s="1">
        <v>41635</v>
      </c>
      <c r="B1966">
        <v>0.38740000000000002</v>
      </c>
      <c r="C1966" s="1">
        <f t="shared" si="60"/>
        <v>41635</v>
      </c>
      <c r="D1966">
        <f t="shared" si="59"/>
        <v>0.12130000000000002</v>
      </c>
    </row>
    <row r="1967" spans="1:4" x14ac:dyDescent="0.3">
      <c r="A1967" s="1">
        <v>41642</v>
      </c>
      <c r="B1967">
        <v>0.39650000000000002</v>
      </c>
      <c r="C1967" s="1">
        <f t="shared" si="60"/>
        <v>41642</v>
      </c>
      <c r="D1967">
        <f t="shared" si="59"/>
        <v>0.15000000000000002</v>
      </c>
    </row>
    <row r="1968" spans="1:4" x14ac:dyDescent="0.3">
      <c r="A1968" s="1">
        <v>41649</v>
      </c>
      <c r="B1968">
        <v>0.36990000000000001</v>
      </c>
      <c r="C1968" s="1">
        <f t="shared" si="60"/>
        <v>41649</v>
      </c>
      <c r="D1968">
        <f t="shared" si="59"/>
        <v>0.10639999999999999</v>
      </c>
    </row>
    <row r="1969" spans="1:4" x14ac:dyDescent="0.3">
      <c r="A1969" s="1">
        <v>41656</v>
      </c>
      <c r="B1969">
        <v>0.37119999999999997</v>
      </c>
      <c r="C1969" s="1">
        <f t="shared" si="60"/>
        <v>41656</v>
      </c>
      <c r="D1969">
        <f t="shared" si="59"/>
        <v>0.12229999999999996</v>
      </c>
    </row>
    <row r="1970" spans="1:4" x14ac:dyDescent="0.3">
      <c r="A1970" s="1">
        <v>41663</v>
      </c>
      <c r="B1970">
        <v>0.33550000000000002</v>
      </c>
      <c r="C1970" s="1">
        <f t="shared" si="60"/>
        <v>41663</v>
      </c>
      <c r="D1970">
        <f t="shared" si="59"/>
        <v>8.5199999999999998E-2</v>
      </c>
    </row>
    <row r="1971" spans="1:4" x14ac:dyDescent="0.3">
      <c r="A1971" s="1">
        <v>41670</v>
      </c>
      <c r="B1971">
        <v>0.32769999999999999</v>
      </c>
      <c r="C1971" s="1">
        <f t="shared" si="60"/>
        <v>41670</v>
      </c>
      <c r="D1971">
        <f t="shared" si="59"/>
        <v>5.5900000000000005E-2</v>
      </c>
    </row>
    <row r="1972" spans="1:4" x14ac:dyDescent="0.3">
      <c r="A1972" s="1">
        <v>41677</v>
      </c>
      <c r="B1972">
        <v>0.3034</v>
      </c>
      <c r="C1972" s="1">
        <f t="shared" si="60"/>
        <v>41677</v>
      </c>
      <c r="D1972">
        <f t="shared" si="59"/>
        <v>4.1600000000000026E-2</v>
      </c>
    </row>
    <row r="1973" spans="1:4" x14ac:dyDescent="0.3">
      <c r="A1973" s="1">
        <v>41684</v>
      </c>
      <c r="B1973">
        <v>0.31069999999999998</v>
      </c>
      <c r="C1973" s="1">
        <f t="shared" si="60"/>
        <v>41684</v>
      </c>
      <c r="D1973">
        <f t="shared" si="59"/>
        <v>6.0699999999999976E-2</v>
      </c>
    </row>
    <row r="1974" spans="1:4" x14ac:dyDescent="0.3">
      <c r="A1974" s="1">
        <v>41691</v>
      </c>
      <c r="B1974">
        <v>0.31419999999999998</v>
      </c>
      <c r="C1974" s="1">
        <f t="shared" si="60"/>
        <v>41691</v>
      </c>
      <c r="D1974">
        <f t="shared" ref="D1974:D2037" si="61">B1974-B1921</f>
        <v>4.8099999999999976E-2</v>
      </c>
    </row>
    <row r="1975" spans="1:4" x14ac:dyDescent="0.3">
      <c r="A1975" s="1">
        <v>41698</v>
      </c>
      <c r="B1975">
        <v>0.31690000000000002</v>
      </c>
      <c r="C1975" s="1">
        <f t="shared" si="60"/>
        <v>41698</v>
      </c>
      <c r="D1975">
        <f t="shared" si="61"/>
        <v>6.8900000000000017E-2</v>
      </c>
    </row>
    <row r="1976" spans="1:4" x14ac:dyDescent="0.3">
      <c r="A1976" s="1">
        <v>41705</v>
      </c>
      <c r="B1976">
        <v>0.36930000000000002</v>
      </c>
      <c r="C1976" s="1">
        <f t="shared" si="60"/>
        <v>41705</v>
      </c>
      <c r="D1976">
        <f t="shared" si="61"/>
        <v>0.13510000000000003</v>
      </c>
    </row>
    <row r="1977" spans="1:4" x14ac:dyDescent="0.3">
      <c r="A1977" s="1">
        <v>41712</v>
      </c>
      <c r="B1977">
        <v>0.34239999999999998</v>
      </c>
      <c r="C1977" s="1">
        <f t="shared" si="60"/>
        <v>41712</v>
      </c>
      <c r="D1977">
        <f t="shared" si="61"/>
        <v>9.2399999999999982E-2</v>
      </c>
    </row>
    <row r="1978" spans="1:4" x14ac:dyDescent="0.3">
      <c r="A1978" s="1">
        <v>41719</v>
      </c>
      <c r="B1978">
        <v>0.42449999999999999</v>
      </c>
      <c r="C1978" s="1">
        <f t="shared" si="60"/>
        <v>41719</v>
      </c>
      <c r="D1978">
        <f t="shared" si="61"/>
        <v>0.17449999999999999</v>
      </c>
    </row>
    <row r="1979" spans="1:4" x14ac:dyDescent="0.3">
      <c r="A1979" s="1">
        <v>41726</v>
      </c>
      <c r="B1979">
        <v>0.4496</v>
      </c>
      <c r="C1979" s="1">
        <f t="shared" si="60"/>
        <v>41726</v>
      </c>
      <c r="D1979">
        <f t="shared" si="61"/>
        <v>0.1996</v>
      </c>
    </row>
    <row r="1980" spans="1:4" x14ac:dyDescent="0.3">
      <c r="A1980" s="1">
        <v>41733</v>
      </c>
      <c r="B1980">
        <v>0.41070000000000001</v>
      </c>
      <c r="C1980" s="1">
        <f t="shared" si="60"/>
        <v>41733</v>
      </c>
      <c r="D1980">
        <f t="shared" si="61"/>
        <v>0.1686</v>
      </c>
    </row>
    <row r="1981" spans="1:4" x14ac:dyDescent="0.3">
      <c r="A1981" s="1">
        <v>41740</v>
      </c>
      <c r="B1981">
        <v>0.35499999999999998</v>
      </c>
      <c r="C1981" s="1">
        <f t="shared" ref="C1981:C2044" si="62">A1981</f>
        <v>41740</v>
      </c>
      <c r="D1981">
        <f t="shared" si="61"/>
        <v>0.1268</v>
      </c>
    </row>
    <row r="1982" spans="1:4" x14ac:dyDescent="0.3">
      <c r="A1982" s="1">
        <v>41747</v>
      </c>
      <c r="B1982">
        <v>0.3952</v>
      </c>
      <c r="C1982" s="1">
        <f t="shared" si="62"/>
        <v>41747</v>
      </c>
      <c r="D1982">
        <f t="shared" si="61"/>
        <v>0.16919999999999999</v>
      </c>
    </row>
    <row r="1983" spans="1:4" x14ac:dyDescent="0.3">
      <c r="A1983" s="1">
        <v>41754</v>
      </c>
      <c r="B1983">
        <v>0.43</v>
      </c>
      <c r="C1983" s="1">
        <f t="shared" si="62"/>
        <v>41754</v>
      </c>
      <c r="D1983">
        <f t="shared" si="61"/>
        <v>0.20019999999999999</v>
      </c>
    </row>
    <row r="1984" spans="1:4" x14ac:dyDescent="0.3">
      <c r="A1984" s="1">
        <v>41761</v>
      </c>
      <c r="B1984">
        <v>0.4224</v>
      </c>
      <c r="C1984" s="1">
        <f t="shared" si="62"/>
        <v>41761</v>
      </c>
      <c r="D1984">
        <f t="shared" si="61"/>
        <v>0.2112</v>
      </c>
    </row>
    <row r="1985" spans="1:4" x14ac:dyDescent="0.3">
      <c r="A1985" s="1">
        <v>41768</v>
      </c>
      <c r="B1985">
        <v>0.38300000000000001</v>
      </c>
      <c r="C1985" s="1">
        <f t="shared" si="62"/>
        <v>41768</v>
      </c>
      <c r="D1985">
        <f t="shared" si="61"/>
        <v>0.16720000000000002</v>
      </c>
    </row>
    <row r="1986" spans="1:4" x14ac:dyDescent="0.3">
      <c r="A1986" s="1">
        <v>41775</v>
      </c>
      <c r="B1986">
        <v>0.3589</v>
      </c>
      <c r="C1986" s="1">
        <f t="shared" si="62"/>
        <v>41775</v>
      </c>
      <c r="D1986">
        <f t="shared" si="61"/>
        <v>0.1222</v>
      </c>
    </row>
    <row r="1987" spans="1:4" x14ac:dyDescent="0.3">
      <c r="A1987" s="1">
        <v>41782</v>
      </c>
      <c r="B1987">
        <v>0.34239999999999998</v>
      </c>
      <c r="C1987" s="1">
        <f t="shared" si="62"/>
        <v>41782</v>
      </c>
      <c r="D1987">
        <f t="shared" si="61"/>
        <v>0.10059999999999999</v>
      </c>
    </row>
    <row r="1988" spans="1:4" x14ac:dyDescent="0.3">
      <c r="A1988" s="1">
        <v>41789</v>
      </c>
      <c r="B1988">
        <v>0.373</v>
      </c>
      <c r="C1988" s="1">
        <f t="shared" si="62"/>
        <v>41789</v>
      </c>
      <c r="D1988">
        <f t="shared" si="61"/>
        <v>0.1258</v>
      </c>
    </row>
    <row r="1989" spans="1:4" x14ac:dyDescent="0.3">
      <c r="A1989" s="1">
        <v>41796</v>
      </c>
      <c r="B1989">
        <v>0.39879999999999999</v>
      </c>
      <c r="C1989" s="1">
        <f t="shared" si="62"/>
        <v>41796</v>
      </c>
      <c r="D1989">
        <f t="shared" si="61"/>
        <v>0.10549999999999998</v>
      </c>
    </row>
    <row r="1990" spans="1:4" x14ac:dyDescent="0.3">
      <c r="A1990" s="1">
        <v>41803</v>
      </c>
      <c r="B1990">
        <v>0.44929999999999998</v>
      </c>
      <c r="C1990" s="1">
        <f t="shared" si="62"/>
        <v>41803</v>
      </c>
      <c r="D1990">
        <f t="shared" si="61"/>
        <v>0.14759999999999995</v>
      </c>
    </row>
    <row r="1991" spans="1:4" x14ac:dyDescent="0.3">
      <c r="A1991" s="1">
        <v>41810</v>
      </c>
      <c r="B1991">
        <v>0.45610000000000001</v>
      </c>
      <c r="C1991" s="1">
        <f t="shared" si="62"/>
        <v>41810</v>
      </c>
      <c r="D1991">
        <f t="shared" si="61"/>
        <v>0.186</v>
      </c>
    </row>
    <row r="1992" spans="1:4" x14ac:dyDescent="0.3">
      <c r="A1992" s="1">
        <v>41817</v>
      </c>
      <c r="B1992">
        <v>0.4607</v>
      </c>
      <c r="C1992" s="1">
        <f t="shared" si="62"/>
        <v>41817</v>
      </c>
      <c r="D1992">
        <f t="shared" si="61"/>
        <v>9.3100000000000016E-2</v>
      </c>
    </row>
    <row r="1993" spans="1:4" x14ac:dyDescent="0.3">
      <c r="A1993" s="1">
        <v>41824</v>
      </c>
      <c r="B1993">
        <v>0.50590000000000002</v>
      </c>
      <c r="C1993" s="1">
        <f t="shared" si="62"/>
        <v>41824</v>
      </c>
      <c r="D1993">
        <f t="shared" si="61"/>
        <v>0.15050000000000002</v>
      </c>
    </row>
    <row r="1994" spans="1:4" x14ac:dyDescent="0.3">
      <c r="A1994" s="1">
        <v>41831</v>
      </c>
      <c r="B1994">
        <v>0.44790000000000002</v>
      </c>
      <c r="C1994" s="1">
        <f t="shared" si="62"/>
        <v>41831</v>
      </c>
      <c r="D1994">
        <f t="shared" si="61"/>
        <v>5.3100000000000036E-2</v>
      </c>
    </row>
    <row r="1995" spans="1:4" x14ac:dyDescent="0.3">
      <c r="A1995" s="1">
        <v>41838</v>
      </c>
      <c r="B1995">
        <v>0.47770000000000001</v>
      </c>
      <c r="C1995" s="1">
        <f t="shared" si="62"/>
        <v>41838</v>
      </c>
      <c r="D1995">
        <f t="shared" si="61"/>
        <v>0.13869999999999999</v>
      </c>
    </row>
    <row r="1996" spans="1:4" x14ac:dyDescent="0.3">
      <c r="A1996" s="1">
        <v>41845</v>
      </c>
      <c r="B1996">
        <v>0.48770000000000002</v>
      </c>
      <c r="C1996" s="1">
        <f t="shared" si="62"/>
        <v>41845</v>
      </c>
      <c r="D1996">
        <f t="shared" si="61"/>
        <v>0.1895</v>
      </c>
    </row>
    <row r="1997" spans="1:4" x14ac:dyDescent="0.3">
      <c r="A1997" s="1">
        <v>41852</v>
      </c>
      <c r="B1997">
        <v>0.4723</v>
      </c>
      <c r="C1997" s="1">
        <f t="shared" si="62"/>
        <v>41852</v>
      </c>
      <c r="D1997">
        <f t="shared" si="61"/>
        <v>0.15960000000000002</v>
      </c>
    </row>
    <row r="1998" spans="1:4" x14ac:dyDescent="0.3">
      <c r="A1998" s="1">
        <v>41859</v>
      </c>
      <c r="B1998">
        <v>0.44419999999999998</v>
      </c>
      <c r="C1998" s="1">
        <f t="shared" si="62"/>
        <v>41859</v>
      </c>
      <c r="D1998">
        <f t="shared" si="61"/>
        <v>0.14679999999999999</v>
      </c>
    </row>
    <row r="1999" spans="1:4" x14ac:dyDescent="0.3">
      <c r="A1999" s="1">
        <v>41866</v>
      </c>
      <c r="B1999">
        <v>0.40739999999999998</v>
      </c>
      <c r="C1999" s="1">
        <f t="shared" si="62"/>
        <v>41866</v>
      </c>
      <c r="D1999">
        <f t="shared" si="61"/>
        <v>0.10559999999999997</v>
      </c>
    </row>
    <row r="2000" spans="1:4" x14ac:dyDescent="0.3">
      <c r="A2000" s="1">
        <v>41873</v>
      </c>
      <c r="B2000">
        <v>0.49180000000000001</v>
      </c>
      <c r="C2000" s="1">
        <f t="shared" si="62"/>
        <v>41873</v>
      </c>
      <c r="D2000">
        <f t="shared" si="61"/>
        <v>0.1532</v>
      </c>
    </row>
    <row r="2001" spans="1:4" x14ac:dyDescent="0.3">
      <c r="A2001" s="1">
        <v>41880</v>
      </c>
      <c r="B2001">
        <v>0.48820000000000002</v>
      </c>
      <c r="C2001" s="1">
        <f t="shared" si="62"/>
        <v>41880</v>
      </c>
      <c r="D2001">
        <f t="shared" si="61"/>
        <v>0.11210000000000003</v>
      </c>
    </row>
    <row r="2002" spans="1:4" x14ac:dyDescent="0.3">
      <c r="A2002" s="1">
        <v>41887</v>
      </c>
      <c r="B2002">
        <v>0.50790000000000002</v>
      </c>
      <c r="C2002" s="1">
        <f t="shared" si="62"/>
        <v>41887</v>
      </c>
      <c r="D2002">
        <f t="shared" si="61"/>
        <v>0.10920000000000002</v>
      </c>
    </row>
    <row r="2003" spans="1:4" x14ac:dyDescent="0.3">
      <c r="A2003" s="1">
        <v>41894</v>
      </c>
      <c r="B2003">
        <v>0.56020000000000003</v>
      </c>
      <c r="C2003" s="1">
        <f t="shared" si="62"/>
        <v>41894</v>
      </c>
      <c r="D2003">
        <f t="shared" si="61"/>
        <v>0.10570000000000002</v>
      </c>
    </row>
    <row r="2004" spans="1:4" x14ac:dyDescent="0.3">
      <c r="A2004" s="1">
        <v>41901</v>
      </c>
      <c r="B2004">
        <v>0.56489999999999996</v>
      </c>
      <c r="C2004" s="1">
        <f t="shared" si="62"/>
        <v>41901</v>
      </c>
      <c r="D2004">
        <f t="shared" si="61"/>
        <v>0.13369999999999993</v>
      </c>
    </row>
    <row r="2005" spans="1:4" x14ac:dyDescent="0.3">
      <c r="A2005" s="1">
        <v>41908</v>
      </c>
      <c r="B2005">
        <v>0.57479999999999998</v>
      </c>
      <c r="C2005" s="1">
        <f t="shared" si="62"/>
        <v>41908</v>
      </c>
      <c r="D2005">
        <f t="shared" si="61"/>
        <v>0.24439999999999995</v>
      </c>
    </row>
    <row r="2006" spans="1:4" x14ac:dyDescent="0.3">
      <c r="A2006" s="1">
        <v>41915</v>
      </c>
      <c r="B2006">
        <v>0.5575</v>
      </c>
      <c r="C2006" s="1">
        <f t="shared" si="62"/>
        <v>41915</v>
      </c>
      <c r="D2006">
        <f t="shared" si="61"/>
        <v>0.22510000000000002</v>
      </c>
    </row>
    <row r="2007" spans="1:4" x14ac:dyDescent="0.3">
      <c r="A2007" s="1">
        <v>41922</v>
      </c>
      <c r="B2007">
        <v>0.4239</v>
      </c>
      <c r="C2007" s="1">
        <f t="shared" si="62"/>
        <v>41922</v>
      </c>
      <c r="D2007">
        <f t="shared" si="61"/>
        <v>9.4700000000000006E-2</v>
      </c>
    </row>
    <row r="2008" spans="1:4" x14ac:dyDescent="0.3">
      <c r="A2008" s="1">
        <v>41929</v>
      </c>
      <c r="B2008">
        <v>0.37090000000000001</v>
      </c>
      <c r="C2008" s="1">
        <f t="shared" si="62"/>
        <v>41929</v>
      </c>
      <c r="D2008">
        <f t="shared" si="61"/>
        <v>2.0799999999999985E-2</v>
      </c>
    </row>
    <row r="2009" spans="1:4" x14ac:dyDescent="0.3">
      <c r="A2009" s="1">
        <v>41936</v>
      </c>
      <c r="B2009">
        <v>0.38590000000000002</v>
      </c>
      <c r="C2009" s="1">
        <f t="shared" si="62"/>
        <v>41936</v>
      </c>
      <c r="D2009">
        <f t="shared" si="61"/>
        <v>7.5300000000000034E-2</v>
      </c>
    </row>
    <row r="2010" spans="1:4" x14ac:dyDescent="0.3">
      <c r="A2010" s="1">
        <v>41943</v>
      </c>
      <c r="B2010">
        <v>0.4914</v>
      </c>
      <c r="C2010" s="1">
        <f t="shared" si="62"/>
        <v>41943</v>
      </c>
      <c r="D2010">
        <f t="shared" si="61"/>
        <v>0.1925</v>
      </c>
    </row>
    <row r="2011" spans="1:4" x14ac:dyDescent="0.3">
      <c r="A2011" s="1">
        <v>41950</v>
      </c>
      <c r="B2011">
        <v>0.4985</v>
      </c>
      <c r="C2011" s="1">
        <f t="shared" si="62"/>
        <v>41950</v>
      </c>
      <c r="D2011">
        <f t="shared" si="61"/>
        <v>0.18940000000000001</v>
      </c>
    </row>
    <row r="2012" spans="1:4" x14ac:dyDescent="0.3">
      <c r="A2012" s="1">
        <v>41957</v>
      </c>
      <c r="B2012">
        <v>0.51190000000000002</v>
      </c>
      <c r="C2012" s="1">
        <f t="shared" si="62"/>
        <v>41957</v>
      </c>
      <c r="D2012">
        <f t="shared" si="61"/>
        <v>0.2021</v>
      </c>
    </row>
    <row r="2013" spans="1:4" x14ac:dyDescent="0.3">
      <c r="A2013" s="1">
        <v>41964</v>
      </c>
      <c r="B2013">
        <v>0.501</v>
      </c>
      <c r="C2013" s="1">
        <f t="shared" si="62"/>
        <v>41964</v>
      </c>
      <c r="D2013">
        <f t="shared" si="61"/>
        <v>0.21079999999999999</v>
      </c>
    </row>
    <row r="2014" spans="1:4" x14ac:dyDescent="0.3">
      <c r="A2014" s="1">
        <v>41971</v>
      </c>
      <c r="B2014">
        <v>0.46850000000000003</v>
      </c>
      <c r="C2014" s="1">
        <f t="shared" si="62"/>
        <v>41971</v>
      </c>
      <c r="D2014">
        <f t="shared" si="61"/>
        <v>0.19010000000000005</v>
      </c>
    </row>
    <row r="2015" spans="1:4" x14ac:dyDescent="0.3">
      <c r="A2015" s="1">
        <v>41978</v>
      </c>
      <c r="B2015">
        <v>0.64329999999999998</v>
      </c>
      <c r="C2015" s="1">
        <f t="shared" si="62"/>
        <v>41978</v>
      </c>
      <c r="D2015">
        <f t="shared" si="61"/>
        <v>0.3619</v>
      </c>
    </row>
    <row r="2016" spans="1:4" x14ac:dyDescent="0.3">
      <c r="A2016" s="1">
        <v>41985</v>
      </c>
      <c r="B2016">
        <v>0.54010000000000002</v>
      </c>
      <c r="C2016" s="1">
        <f t="shared" si="62"/>
        <v>41985</v>
      </c>
      <c r="D2016">
        <f t="shared" si="61"/>
        <v>0.23850000000000005</v>
      </c>
    </row>
    <row r="2017" spans="1:4" x14ac:dyDescent="0.3">
      <c r="A2017" s="1">
        <v>41992</v>
      </c>
      <c r="B2017">
        <v>0.63800000000000001</v>
      </c>
      <c r="C2017" s="1">
        <f t="shared" si="62"/>
        <v>41992</v>
      </c>
      <c r="D2017">
        <f t="shared" si="61"/>
        <v>0.31380000000000002</v>
      </c>
    </row>
    <row r="2018" spans="1:4" x14ac:dyDescent="0.3">
      <c r="A2018" s="1">
        <v>41999</v>
      </c>
      <c r="B2018">
        <v>0.73929999999999996</v>
      </c>
      <c r="C2018" s="1">
        <f t="shared" si="62"/>
        <v>41999</v>
      </c>
      <c r="D2018">
        <f t="shared" si="61"/>
        <v>0.36369999999999997</v>
      </c>
    </row>
    <row r="2019" spans="1:4" x14ac:dyDescent="0.3">
      <c r="A2019" s="1">
        <v>42006</v>
      </c>
      <c r="B2019">
        <v>0.66469999999999996</v>
      </c>
      <c r="C2019" s="1">
        <f t="shared" si="62"/>
        <v>42006</v>
      </c>
      <c r="D2019">
        <f t="shared" si="61"/>
        <v>0.27729999999999994</v>
      </c>
    </row>
    <row r="2020" spans="1:4" x14ac:dyDescent="0.3">
      <c r="A2020" s="1">
        <v>42013</v>
      </c>
      <c r="B2020">
        <v>0.56100000000000005</v>
      </c>
      <c r="C2020" s="1">
        <f t="shared" si="62"/>
        <v>42013</v>
      </c>
      <c r="D2020">
        <f t="shared" si="61"/>
        <v>0.16450000000000004</v>
      </c>
    </row>
    <row r="2021" spans="1:4" x14ac:dyDescent="0.3">
      <c r="A2021" s="1">
        <v>42020</v>
      </c>
      <c r="B2021">
        <v>0.48349999999999999</v>
      </c>
      <c r="C2021" s="1">
        <f t="shared" si="62"/>
        <v>42020</v>
      </c>
      <c r="D2021">
        <f t="shared" si="61"/>
        <v>0.11359999999999998</v>
      </c>
    </row>
    <row r="2022" spans="1:4" x14ac:dyDescent="0.3">
      <c r="A2022" s="1">
        <v>42027</v>
      </c>
      <c r="B2022">
        <v>0.4864</v>
      </c>
      <c r="C2022" s="1">
        <f t="shared" si="62"/>
        <v>42027</v>
      </c>
      <c r="D2022">
        <f t="shared" si="61"/>
        <v>0.11520000000000002</v>
      </c>
    </row>
    <row r="2023" spans="1:4" x14ac:dyDescent="0.3">
      <c r="A2023" s="1">
        <v>42034</v>
      </c>
      <c r="B2023">
        <v>0.44879999999999998</v>
      </c>
      <c r="C2023" s="1">
        <f t="shared" si="62"/>
        <v>42034</v>
      </c>
      <c r="D2023">
        <f t="shared" si="61"/>
        <v>0.11329999999999996</v>
      </c>
    </row>
    <row r="2024" spans="1:4" x14ac:dyDescent="0.3">
      <c r="A2024" s="1">
        <v>42041</v>
      </c>
      <c r="B2024">
        <v>0.64349999999999996</v>
      </c>
      <c r="C2024" s="1">
        <f t="shared" si="62"/>
        <v>42041</v>
      </c>
      <c r="D2024">
        <f t="shared" si="61"/>
        <v>0.31579999999999997</v>
      </c>
    </row>
    <row r="2025" spans="1:4" x14ac:dyDescent="0.3">
      <c r="A2025" s="1">
        <v>42048</v>
      </c>
      <c r="B2025">
        <v>0.6411</v>
      </c>
      <c r="C2025" s="1">
        <f t="shared" si="62"/>
        <v>42048</v>
      </c>
      <c r="D2025">
        <f t="shared" si="61"/>
        <v>0.3377</v>
      </c>
    </row>
    <row r="2026" spans="1:4" x14ac:dyDescent="0.3">
      <c r="A2026" s="1">
        <v>42055</v>
      </c>
      <c r="B2026">
        <v>0.6321</v>
      </c>
      <c r="C2026" s="1">
        <f t="shared" si="62"/>
        <v>42055</v>
      </c>
      <c r="D2026">
        <f t="shared" si="61"/>
        <v>0.32140000000000002</v>
      </c>
    </row>
    <row r="2027" spans="1:4" x14ac:dyDescent="0.3">
      <c r="A2027" s="1">
        <v>42062</v>
      </c>
      <c r="B2027">
        <v>0.61839999999999995</v>
      </c>
      <c r="C2027" s="1">
        <f t="shared" si="62"/>
        <v>42062</v>
      </c>
      <c r="D2027">
        <f t="shared" si="61"/>
        <v>0.30419999999999997</v>
      </c>
    </row>
    <row r="2028" spans="1:4" x14ac:dyDescent="0.3">
      <c r="A2028" s="1">
        <v>42069</v>
      </c>
      <c r="B2028">
        <v>0.72340000000000004</v>
      </c>
      <c r="C2028" s="1">
        <f t="shared" si="62"/>
        <v>42069</v>
      </c>
      <c r="D2028">
        <f t="shared" si="61"/>
        <v>0.40650000000000003</v>
      </c>
    </row>
    <row r="2029" spans="1:4" x14ac:dyDescent="0.3">
      <c r="A2029" s="1">
        <v>42076</v>
      </c>
      <c r="B2029">
        <v>0.65700000000000003</v>
      </c>
      <c r="C2029" s="1">
        <f t="shared" si="62"/>
        <v>42076</v>
      </c>
      <c r="D2029">
        <f t="shared" si="61"/>
        <v>0.28770000000000001</v>
      </c>
    </row>
    <row r="2030" spans="1:4" x14ac:dyDescent="0.3">
      <c r="A2030" s="1">
        <v>42083</v>
      </c>
      <c r="B2030">
        <v>0.58120000000000005</v>
      </c>
      <c r="C2030" s="1">
        <f t="shared" si="62"/>
        <v>42083</v>
      </c>
      <c r="D2030">
        <f t="shared" si="61"/>
        <v>0.23880000000000007</v>
      </c>
    </row>
    <row r="2031" spans="1:4" x14ac:dyDescent="0.3">
      <c r="A2031" s="1">
        <v>42090</v>
      </c>
      <c r="B2031">
        <v>0.59440000000000004</v>
      </c>
      <c r="C2031" s="1">
        <f t="shared" si="62"/>
        <v>42090</v>
      </c>
      <c r="D2031">
        <f t="shared" si="61"/>
        <v>0.16990000000000005</v>
      </c>
    </row>
    <row r="2032" spans="1:4" x14ac:dyDescent="0.3">
      <c r="A2032" s="1">
        <v>42097</v>
      </c>
      <c r="B2032">
        <v>0.47620000000000001</v>
      </c>
      <c r="C2032" s="1">
        <f t="shared" si="62"/>
        <v>42097</v>
      </c>
      <c r="D2032">
        <f t="shared" si="61"/>
        <v>2.6600000000000013E-2</v>
      </c>
    </row>
    <row r="2033" spans="1:4" x14ac:dyDescent="0.3">
      <c r="A2033" s="1">
        <v>42104</v>
      </c>
      <c r="B2033">
        <v>0.55600000000000005</v>
      </c>
      <c r="C2033" s="1">
        <f t="shared" si="62"/>
        <v>42104</v>
      </c>
      <c r="D2033">
        <f t="shared" si="61"/>
        <v>0.14530000000000004</v>
      </c>
    </row>
    <row r="2034" spans="1:4" x14ac:dyDescent="0.3">
      <c r="A2034" s="1">
        <v>42111</v>
      </c>
      <c r="B2034">
        <v>0.5081</v>
      </c>
      <c r="C2034" s="1">
        <f t="shared" si="62"/>
        <v>42111</v>
      </c>
      <c r="D2034">
        <f t="shared" si="61"/>
        <v>0.15310000000000001</v>
      </c>
    </row>
    <row r="2035" spans="1:4" x14ac:dyDescent="0.3">
      <c r="A2035" s="1">
        <v>42118</v>
      </c>
      <c r="B2035">
        <v>0.50409999999999999</v>
      </c>
      <c r="C2035" s="1">
        <f t="shared" si="62"/>
        <v>42118</v>
      </c>
      <c r="D2035">
        <f t="shared" si="61"/>
        <v>0.1089</v>
      </c>
    </row>
    <row r="2036" spans="1:4" x14ac:dyDescent="0.3">
      <c r="A2036" s="1">
        <v>42125</v>
      </c>
      <c r="B2036">
        <v>0.59499999999999997</v>
      </c>
      <c r="C2036" s="1">
        <f t="shared" si="62"/>
        <v>42125</v>
      </c>
      <c r="D2036">
        <f t="shared" si="61"/>
        <v>0.16499999999999998</v>
      </c>
    </row>
    <row r="2037" spans="1:4" x14ac:dyDescent="0.3">
      <c r="A2037" s="1">
        <v>42132</v>
      </c>
      <c r="B2037">
        <v>0.57189999999999996</v>
      </c>
      <c r="C2037" s="1">
        <f t="shared" si="62"/>
        <v>42132</v>
      </c>
      <c r="D2037">
        <f t="shared" si="61"/>
        <v>0.14949999999999997</v>
      </c>
    </row>
    <row r="2038" spans="1:4" x14ac:dyDescent="0.3">
      <c r="A2038" s="1">
        <v>42139</v>
      </c>
      <c r="B2038">
        <v>0.5363</v>
      </c>
      <c r="C2038" s="1">
        <f t="shared" si="62"/>
        <v>42139</v>
      </c>
      <c r="D2038">
        <f t="shared" ref="D2038:D2101" si="63">B2038-B1985</f>
        <v>0.15329999999999999</v>
      </c>
    </row>
    <row r="2039" spans="1:4" x14ac:dyDescent="0.3">
      <c r="A2039" s="1">
        <v>42146</v>
      </c>
      <c r="B2039">
        <v>0.61419999999999997</v>
      </c>
      <c r="C2039" s="1">
        <f t="shared" si="62"/>
        <v>42146</v>
      </c>
      <c r="D2039">
        <f t="shared" si="63"/>
        <v>0.25529999999999997</v>
      </c>
    </row>
    <row r="2040" spans="1:4" x14ac:dyDescent="0.3">
      <c r="A2040" s="1">
        <v>42153</v>
      </c>
      <c r="B2040">
        <v>0.60529999999999995</v>
      </c>
      <c r="C2040" s="1">
        <f t="shared" si="62"/>
        <v>42153</v>
      </c>
      <c r="D2040">
        <f t="shared" si="63"/>
        <v>0.26289999999999997</v>
      </c>
    </row>
    <row r="2041" spans="1:4" x14ac:dyDescent="0.3">
      <c r="A2041" s="1">
        <v>42160</v>
      </c>
      <c r="B2041">
        <v>0.7087</v>
      </c>
      <c r="C2041" s="1">
        <f t="shared" si="62"/>
        <v>42160</v>
      </c>
      <c r="D2041">
        <f t="shared" si="63"/>
        <v>0.3357</v>
      </c>
    </row>
    <row r="2042" spans="1:4" x14ac:dyDescent="0.3">
      <c r="A2042" s="1">
        <v>42167</v>
      </c>
      <c r="B2042">
        <v>0.72560000000000002</v>
      </c>
      <c r="C2042" s="1">
        <f t="shared" si="62"/>
        <v>42167</v>
      </c>
      <c r="D2042">
        <f t="shared" si="63"/>
        <v>0.32680000000000003</v>
      </c>
    </row>
    <row r="2043" spans="1:4" x14ac:dyDescent="0.3">
      <c r="A2043" s="1">
        <v>42174</v>
      </c>
      <c r="B2043">
        <v>0.6169</v>
      </c>
      <c r="C2043" s="1">
        <f t="shared" si="62"/>
        <v>42174</v>
      </c>
      <c r="D2043">
        <f t="shared" si="63"/>
        <v>0.16760000000000003</v>
      </c>
    </row>
    <row r="2044" spans="1:4" x14ac:dyDescent="0.3">
      <c r="A2044" s="1">
        <v>42181</v>
      </c>
      <c r="B2044">
        <v>0.7117</v>
      </c>
      <c r="C2044" s="1">
        <f t="shared" si="62"/>
        <v>42181</v>
      </c>
      <c r="D2044">
        <f t="shared" si="63"/>
        <v>0.25559999999999999</v>
      </c>
    </row>
    <row r="2045" spans="1:4" x14ac:dyDescent="0.3">
      <c r="A2045" s="1">
        <v>42188</v>
      </c>
      <c r="B2045">
        <v>0.627</v>
      </c>
      <c r="C2045" s="1">
        <f t="shared" ref="C2045:C2108" si="64">A2045</f>
        <v>42188</v>
      </c>
      <c r="D2045">
        <f t="shared" si="63"/>
        <v>0.1663</v>
      </c>
    </row>
    <row r="2046" spans="1:4" x14ac:dyDescent="0.3">
      <c r="A2046" s="1">
        <v>42195</v>
      </c>
      <c r="B2046">
        <v>0.63700000000000001</v>
      </c>
      <c r="C2046" s="1">
        <f t="shared" si="64"/>
        <v>42195</v>
      </c>
      <c r="D2046">
        <f t="shared" si="63"/>
        <v>0.13109999999999999</v>
      </c>
    </row>
    <row r="2047" spans="1:4" x14ac:dyDescent="0.3">
      <c r="A2047" s="1">
        <v>42202</v>
      </c>
      <c r="B2047">
        <v>0.66549999999999998</v>
      </c>
      <c r="C2047" s="1">
        <f t="shared" si="64"/>
        <v>42202</v>
      </c>
      <c r="D2047">
        <f t="shared" si="63"/>
        <v>0.21759999999999996</v>
      </c>
    </row>
    <row r="2048" spans="1:4" x14ac:dyDescent="0.3">
      <c r="A2048" s="1">
        <v>42209</v>
      </c>
      <c r="B2048">
        <v>0.67810000000000004</v>
      </c>
      <c r="C2048" s="1">
        <f t="shared" si="64"/>
        <v>42209</v>
      </c>
      <c r="D2048">
        <f t="shared" si="63"/>
        <v>0.20040000000000002</v>
      </c>
    </row>
    <row r="2049" spans="1:4" x14ac:dyDescent="0.3">
      <c r="A2049" s="1">
        <v>42216</v>
      </c>
      <c r="B2049">
        <v>0.66059999999999997</v>
      </c>
      <c r="C2049" s="1">
        <f t="shared" si="64"/>
        <v>42216</v>
      </c>
      <c r="D2049">
        <f t="shared" si="63"/>
        <v>0.17289999999999994</v>
      </c>
    </row>
    <row r="2050" spans="1:4" x14ac:dyDescent="0.3">
      <c r="A2050" s="1">
        <v>42223</v>
      </c>
      <c r="B2050">
        <v>0.71689999999999998</v>
      </c>
      <c r="C2050" s="1">
        <f t="shared" si="64"/>
        <v>42223</v>
      </c>
      <c r="D2050">
        <f t="shared" si="63"/>
        <v>0.24459999999999998</v>
      </c>
    </row>
    <row r="2051" spans="1:4" x14ac:dyDescent="0.3">
      <c r="A2051" s="1">
        <v>42230</v>
      </c>
      <c r="B2051">
        <v>0.7218</v>
      </c>
      <c r="C2051" s="1">
        <f t="shared" si="64"/>
        <v>42230</v>
      </c>
      <c r="D2051">
        <f t="shared" si="63"/>
        <v>0.27760000000000001</v>
      </c>
    </row>
    <row r="2052" spans="1:4" x14ac:dyDescent="0.3">
      <c r="A2052" s="1">
        <v>42237</v>
      </c>
      <c r="B2052">
        <v>0.61280000000000001</v>
      </c>
      <c r="C2052" s="1">
        <f t="shared" si="64"/>
        <v>42237</v>
      </c>
      <c r="D2052">
        <f t="shared" si="63"/>
        <v>0.20540000000000003</v>
      </c>
    </row>
    <row r="2053" spans="1:4" x14ac:dyDescent="0.3">
      <c r="A2053" s="1">
        <v>42244</v>
      </c>
      <c r="B2053">
        <v>0.71560000000000001</v>
      </c>
      <c r="C2053" s="1">
        <f t="shared" si="64"/>
        <v>42244</v>
      </c>
      <c r="D2053">
        <f t="shared" si="63"/>
        <v>0.2238</v>
      </c>
    </row>
    <row r="2054" spans="1:4" x14ac:dyDescent="0.3">
      <c r="A2054" s="1">
        <v>42251</v>
      </c>
      <c r="B2054">
        <v>0.70669999999999999</v>
      </c>
      <c r="C2054" s="1">
        <f t="shared" si="64"/>
        <v>42251</v>
      </c>
      <c r="D2054">
        <f t="shared" si="63"/>
        <v>0.21849999999999997</v>
      </c>
    </row>
    <row r="2055" spans="1:4" x14ac:dyDescent="0.3">
      <c r="A2055" s="1">
        <v>42258</v>
      </c>
      <c r="B2055">
        <v>0.70530000000000004</v>
      </c>
      <c r="C2055" s="1">
        <f t="shared" si="64"/>
        <v>42258</v>
      </c>
      <c r="D2055">
        <f t="shared" si="63"/>
        <v>0.19740000000000002</v>
      </c>
    </row>
    <row r="2056" spans="1:4" x14ac:dyDescent="0.3">
      <c r="A2056" s="1">
        <v>42265</v>
      </c>
      <c r="B2056">
        <v>0.67769999999999997</v>
      </c>
      <c r="C2056" s="1">
        <f t="shared" si="64"/>
        <v>42265</v>
      </c>
      <c r="D2056">
        <f t="shared" si="63"/>
        <v>0.11749999999999994</v>
      </c>
    </row>
    <row r="2057" spans="1:4" x14ac:dyDescent="0.3">
      <c r="A2057" s="1">
        <v>42272</v>
      </c>
      <c r="B2057">
        <v>0.69179999999999997</v>
      </c>
      <c r="C2057" s="1">
        <f t="shared" si="64"/>
        <v>42272</v>
      </c>
      <c r="D2057">
        <f t="shared" si="63"/>
        <v>0.12690000000000001</v>
      </c>
    </row>
    <row r="2058" spans="1:4" x14ac:dyDescent="0.3">
      <c r="A2058" s="1">
        <v>42279</v>
      </c>
      <c r="B2058">
        <v>0.57940000000000003</v>
      </c>
      <c r="C2058" s="1">
        <f t="shared" si="64"/>
        <v>42279</v>
      </c>
      <c r="D2058">
        <f t="shared" si="63"/>
        <v>4.6000000000000485E-3</v>
      </c>
    </row>
    <row r="2059" spans="1:4" x14ac:dyDescent="0.3">
      <c r="A2059" s="1">
        <v>42286</v>
      </c>
      <c r="B2059">
        <v>0.63700000000000001</v>
      </c>
      <c r="C2059" s="1">
        <f t="shared" si="64"/>
        <v>42286</v>
      </c>
      <c r="D2059">
        <f t="shared" si="63"/>
        <v>7.9500000000000015E-2</v>
      </c>
    </row>
    <row r="2060" spans="1:4" x14ac:dyDescent="0.3">
      <c r="A2060" s="1">
        <v>42293</v>
      </c>
      <c r="B2060">
        <v>0.60880000000000001</v>
      </c>
      <c r="C2060" s="1">
        <f t="shared" si="64"/>
        <v>42293</v>
      </c>
      <c r="D2060">
        <f t="shared" si="63"/>
        <v>0.18490000000000001</v>
      </c>
    </row>
    <row r="2061" spans="1:4" x14ac:dyDescent="0.3">
      <c r="A2061" s="1">
        <v>42300</v>
      </c>
      <c r="B2061">
        <v>0.64129999999999998</v>
      </c>
      <c r="C2061" s="1">
        <f t="shared" si="64"/>
        <v>42300</v>
      </c>
      <c r="D2061">
        <f t="shared" si="63"/>
        <v>0.27039999999999997</v>
      </c>
    </row>
    <row r="2062" spans="1:4" x14ac:dyDescent="0.3">
      <c r="A2062" s="1">
        <v>42307</v>
      </c>
      <c r="B2062">
        <v>0.72399999999999998</v>
      </c>
      <c r="C2062" s="1">
        <f t="shared" si="64"/>
        <v>42307</v>
      </c>
      <c r="D2062">
        <f t="shared" si="63"/>
        <v>0.33809999999999996</v>
      </c>
    </row>
    <row r="2063" spans="1:4" x14ac:dyDescent="0.3">
      <c r="A2063" s="1">
        <v>42314</v>
      </c>
      <c r="B2063">
        <v>0.88590000000000002</v>
      </c>
      <c r="C2063" s="1">
        <f t="shared" si="64"/>
        <v>42314</v>
      </c>
      <c r="D2063">
        <f t="shared" si="63"/>
        <v>0.39450000000000002</v>
      </c>
    </row>
    <row r="2064" spans="1:4" x14ac:dyDescent="0.3">
      <c r="A2064" s="1">
        <v>42321</v>
      </c>
      <c r="B2064">
        <v>0.8347</v>
      </c>
      <c r="C2064" s="1">
        <f t="shared" si="64"/>
        <v>42321</v>
      </c>
      <c r="D2064">
        <f t="shared" si="63"/>
        <v>0.3362</v>
      </c>
    </row>
    <row r="2065" spans="1:4" x14ac:dyDescent="0.3">
      <c r="A2065" s="1">
        <v>42328</v>
      </c>
      <c r="B2065">
        <v>0.91720000000000002</v>
      </c>
      <c r="C2065" s="1">
        <f t="shared" si="64"/>
        <v>42328</v>
      </c>
      <c r="D2065">
        <f t="shared" si="63"/>
        <v>0.40529999999999999</v>
      </c>
    </row>
    <row r="2066" spans="1:4" x14ac:dyDescent="0.3">
      <c r="A2066" s="1">
        <v>42335</v>
      </c>
      <c r="B2066">
        <v>0.91849999999999998</v>
      </c>
      <c r="C2066" s="1">
        <f t="shared" si="64"/>
        <v>42335</v>
      </c>
      <c r="D2066">
        <f t="shared" si="63"/>
        <v>0.41749999999999998</v>
      </c>
    </row>
    <row r="2067" spans="1:4" x14ac:dyDescent="0.3">
      <c r="A2067" s="1">
        <v>42342</v>
      </c>
      <c r="B2067">
        <v>0.93879999999999997</v>
      </c>
      <c r="C2067" s="1">
        <f t="shared" si="64"/>
        <v>42342</v>
      </c>
      <c r="D2067">
        <f t="shared" si="63"/>
        <v>0.47029999999999994</v>
      </c>
    </row>
    <row r="2068" spans="1:4" x14ac:dyDescent="0.3">
      <c r="A2068" s="1">
        <v>42349</v>
      </c>
      <c r="B2068">
        <v>0.875</v>
      </c>
      <c r="C2068" s="1">
        <f t="shared" si="64"/>
        <v>42349</v>
      </c>
      <c r="D2068">
        <f t="shared" si="63"/>
        <v>0.23170000000000002</v>
      </c>
    </row>
    <row r="2069" spans="1:4" x14ac:dyDescent="0.3">
      <c r="A2069" s="1">
        <v>42356</v>
      </c>
      <c r="B2069">
        <v>0.95220000000000005</v>
      </c>
      <c r="C2069" s="1">
        <f t="shared" si="64"/>
        <v>42356</v>
      </c>
      <c r="D2069">
        <f t="shared" si="63"/>
        <v>0.41210000000000002</v>
      </c>
    </row>
    <row r="2070" spans="1:4" x14ac:dyDescent="0.3">
      <c r="A2070" s="1">
        <v>42363</v>
      </c>
      <c r="B2070">
        <v>0.99829999999999997</v>
      </c>
      <c r="C2070" s="1">
        <f t="shared" si="64"/>
        <v>42363</v>
      </c>
      <c r="D2070">
        <f t="shared" si="63"/>
        <v>0.36029999999999995</v>
      </c>
    </row>
    <row r="2071" spans="1:4" x14ac:dyDescent="0.3">
      <c r="A2071" s="1">
        <v>42370</v>
      </c>
      <c r="B2071">
        <v>1.0477000000000001</v>
      </c>
      <c r="C2071" s="1">
        <f t="shared" si="64"/>
        <v>42370</v>
      </c>
      <c r="D2071">
        <f t="shared" si="63"/>
        <v>0.30840000000000012</v>
      </c>
    </row>
    <row r="2072" spans="1:4" x14ac:dyDescent="0.3">
      <c r="A2072" s="1">
        <v>42377</v>
      </c>
      <c r="B2072">
        <v>0.93179999999999996</v>
      </c>
      <c r="C2072" s="1">
        <f t="shared" si="64"/>
        <v>42377</v>
      </c>
      <c r="D2072">
        <f t="shared" si="63"/>
        <v>0.2671</v>
      </c>
    </row>
    <row r="2073" spans="1:4" x14ac:dyDescent="0.3">
      <c r="A2073" s="1">
        <v>42384</v>
      </c>
      <c r="B2073">
        <v>0.85</v>
      </c>
      <c r="C2073" s="1">
        <f t="shared" si="64"/>
        <v>42384</v>
      </c>
      <c r="D2073">
        <f t="shared" si="63"/>
        <v>0.28899999999999992</v>
      </c>
    </row>
    <row r="2074" spans="1:4" x14ac:dyDescent="0.3">
      <c r="A2074" s="1">
        <v>42391</v>
      </c>
      <c r="B2074">
        <v>0.86909999999999998</v>
      </c>
      <c r="C2074" s="1">
        <f t="shared" si="64"/>
        <v>42391</v>
      </c>
      <c r="D2074">
        <f t="shared" si="63"/>
        <v>0.3856</v>
      </c>
    </row>
    <row r="2075" spans="1:4" x14ac:dyDescent="0.3">
      <c r="A2075" s="1">
        <v>42398</v>
      </c>
      <c r="B2075">
        <v>0.77370000000000005</v>
      </c>
      <c r="C2075" s="1">
        <f t="shared" si="64"/>
        <v>42398</v>
      </c>
      <c r="D2075">
        <f t="shared" si="63"/>
        <v>0.28730000000000006</v>
      </c>
    </row>
    <row r="2076" spans="1:4" x14ac:dyDescent="0.3">
      <c r="A2076" s="1">
        <v>42405</v>
      </c>
      <c r="B2076">
        <v>0.72209999999999996</v>
      </c>
      <c r="C2076" s="1">
        <f t="shared" si="64"/>
        <v>42405</v>
      </c>
      <c r="D2076">
        <f t="shared" si="63"/>
        <v>0.27329999999999999</v>
      </c>
    </row>
    <row r="2077" spans="1:4" x14ac:dyDescent="0.3">
      <c r="A2077" s="1">
        <v>42412</v>
      </c>
      <c r="B2077">
        <v>0.7137</v>
      </c>
      <c r="C2077" s="1">
        <f t="shared" si="64"/>
        <v>42412</v>
      </c>
      <c r="D2077">
        <f t="shared" si="63"/>
        <v>7.020000000000004E-2</v>
      </c>
    </row>
    <row r="2078" spans="1:4" x14ac:dyDescent="0.3">
      <c r="A2078" s="1">
        <v>42419</v>
      </c>
      <c r="B2078">
        <v>0.74180000000000001</v>
      </c>
      <c r="C2078" s="1">
        <f t="shared" si="64"/>
        <v>42419</v>
      </c>
      <c r="D2078">
        <f t="shared" si="63"/>
        <v>0.10070000000000001</v>
      </c>
    </row>
    <row r="2079" spans="1:4" x14ac:dyDescent="0.3">
      <c r="A2079" s="1">
        <v>42426</v>
      </c>
      <c r="B2079">
        <v>0.79339999999999999</v>
      </c>
      <c r="C2079" s="1">
        <f t="shared" si="64"/>
        <v>42426</v>
      </c>
      <c r="D2079">
        <f t="shared" si="63"/>
        <v>0.1613</v>
      </c>
    </row>
    <row r="2080" spans="1:4" x14ac:dyDescent="0.3">
      <c r="A2080" s="1">
        <v>42433</v>
      </c>
      <c r="B2080">
        <v>0.86160000000000003</v>
      </c>
      <c r="C2080" s="1">
        <f t="shared" si="64"/>
        <v>42433</v>
      </c>
      <c r="D2080">
        <f t="shared" si="63"/>
        <v>0.24320000000000008</v>
      </c>
    </row>
    <row r="2081" spans="1:4" x14ac:dyDescent="0.3">
      <c r="A2081" s="1">
        <v>42440</v>
      </c>
      <c r="B2081">
        <v>0.95540000000000003</v>
      </c>
      <c r="C2081" s="1">
        <f t="shared" si="64"/>
        <v>42440</v>
      </c>
      <c r="D2081">
        <f t="shared" si="63"/>
        <v>0.23199999999999998</v>
      </c>
    </row>
    <row r="2082" spans="1:4" x14ac:dyDescent="0.3">
      <c r="A2082" s="1">
        <v>42447</v>
      </c>
      <c r="B2082">
        <v>0.83530000000000004</v>
      </c>
      <c r="C2082" s="1">
        <f t="shared" si="64"/>
        <v>42447</v>
      </c>
      <c r="D2082">
        <f t="shared" si="63"/>
        <v>0.17830000000000001</v>
      </c>
    </row>
    <row r="2083" spans="1:4" x14ac:dyDescent="0.3">
      <c r="A2083" s="1">
        <v>42454</v>
      </c>
      <c r="B2083">
        <v>0.86890000000000001</v>
      </c>
      <c r="C2083" s="1">
        <f t="shared" si="64"/>
        <v>42454</v>
      </c>
      <c r="D2083">
        <f t="shared" si="63"/>
        <v>0.28769999999999996</v>
      </c>
    </row>
    <row r="2084" spans="1:4" x14ac:dyDescent="0.3">
      <c r="A2084" s="1">
        <v>42461</v>
      </c>
      <c r="B2084">
        <v>0.72240000000000004</v>
      </c>
      <c r="C2084" s="1">
        <f t="shared" si="64"/>
        <v>42461</v>
      </c>
      <c r="D2084">
        <f t="shared" si="63"/>
        <v>0.128</v>
      </c>
    </row>
    <row r="2085" spans="1:4" x14ac:dyDescent="0.3">
      <c r="A2085" s="1">
        <v>42468</v>
      </c>
      <c r="B2085">
        <v>0.69499999999999995</v>
      </c>
      <c r="C2085" s="1">
        <f t="shared" si="64"/>
        <v>42468</v>
      </c>
      <c r="D2085">
        <f t="shared" si="63"/>
        <v>0.21879999999999994</v>
      </c>
    </row>
    <row r="2086" spans="1:4" x14ac:dyDescent="0.3">
      <c r="A2086" s="1">
        <v>42475</v>
      </c>
      <c r="B2086">
        <v>0.73350000000000004</v>
      </c>
      <c r="C2086" s="1">
        <f t="shared" si="64"/>
        <v>42475</v>
      </c>
      <c r="D2086">
        <f t="shared" si="63"/>
        <v>0.17749999999999999</v>
      </c>
    </row>
    <row r="2087" spans="1:4" x14ac:dyDescent="0.3">
      <c r="A2087" s="1">
        <v>42482</v>
      </c>
      <c r="B2087">
        <v>0.81779999999999997</v>
      </c>
      <c r="C2087" s="1">
        <f t="shared" si="64"/>
        <v>42482</v>
      </c>
      <c r="D2087">
        <f t="shared" si="63"/>
        <v>0.30969999999999998</v>
      </c>
    </row>
    <row r="2088" spans="1:4" x14ac:dyDescent="0.3">
      <c r="A2088" s="1">
        <v>42489</v>
      </c>
      <c r="B2088">
        <v>0.78159999999999996</v>
      </c>
      <c r="C2088" s="1">
        <f t="shared" si="64"/>
        <v>42489</v>
      </c>
      <c r="D2088">
        <f t="shared" si="63"/>
        <v>0.27749999999999997</v>
      </c>
    </row>
    <row r="2089" spans="1:4" x14ac:dyDescent="0.3">
      <c r="A2089" s="1">
        <v>42496</v>
      </c>
      <c r="B2089">
        <v>0.73399999999999999</v>
      </c>
      <c r="C2089" s="1">
        <f t="shared" si="64"/>
        <v>42496</v>
      </c>
      <c r="D2089">
        <f t="shared" si="63"/>
        <v>0.13900000000000001</v>
      </c>
    </row>
    <row r="2090" spans="1:4" x14ac:dyDescent="0.3">
      <c r="A2090" s="1">
        <v>42503</v>
      </c>
      <c r="B2090">
        <v>0.74590000000000001</v>
      </c>
      <c r="C2090" s="1">
        <f t="shared" si="64"/>
        <v>42503</v>
      </c>
      <c r="D2090">
        <f t="shared" si="63"/>
        <v>0.17400000000000004</v>
      </c>
    </row>
    <row r="2091" spans="1:4" x14ac:dyDescent="0.3">
      <c r="A2091" s="1">
        <v>42510</v>
      </c>
      <c r="B2091">
        <v>0.87629999999999997</v>
      </c>
      <c r="C2091" s="1">
        <f t="shared" si="64"/>
        <v>42510</v>
      </c>
      <c r="D2091">
        <f t="shared" si="63"/>
        <v>0.33999999999999997</v>
      </c>
    </row>
    <row r="2092" spans="1:4" x14ac:dyDescent="0.3">
      <c r="A2092" s="1">
        <v>42517</v>
      </c>
      <c r="B2092">
        <v>0.90859999999999996</v>
      </c>
      <c r="C2092" s="1">
        <f t="shared" si="64"/>
        <v>42517</v>
      </c>
      <c r="D2092">
        <f t="shared" si="63"/>
        <v>0.2944</v>
      </c>
    </row>
    <row r="2093" spans="1:4" x14ac:dyDescent="0.3">
      <c r="A2093" s="1">
        <v>42524</v>
      </c>
      <c r="B2093">
        <v>0.77159999999999995</v>
      </c>
      <c r="C2093" s="1">
        <f t="shared" si="64"/>
        <v>42524</v>
      </c>
      <c r="D2093">
        <f t="shared" si="63"/>
        <v>0.1663</v>
      </c>
    </row>
    <row r="2094" spans="1:4" x14ac:dyDescent="0.3">
      <c r="A2094" s="1">
        <v>42531</v>
      </c>
      <c r="B2094">
        <v>0.72650000000000003</v>
      </c>
      <c r="C2094" s="1">
        <f t="shared" si="64"/>
        <v>42531</v>
      </c>
      <c r="D2094">
        <f t="shared" si="63"/>
        <v>1.7800000000000038E-2</v>
      </c>
    </row>
    <row r="2095" spans="1:4" x14ac:dyDescent="0.3">
      <c r="A2095" s="1">
        <v>42538</v>
      </c>
      <c r="B2095">
        <v>0.69269999999999998</v>
      </c>
      <c r="C2095" s="1">
        <f t="shared" si="64"/>
        <v>42538</v>
      </c>
      <c r="D2095">
        <f t="shared" si="63"/>
        <v>-3.290000000000004E-2</v>
      </c>
    </row>
    <row r="2096" spans="1:4" x14ac:dyDescent="0.3">
      <c r="A2096" s="1">
        <v>42545</v>
      </c>
      <c r="B2096">
        <v>0.627</v>
      </c>
      <c r="C2096" s="1">
        <f t="shared" si="64"/>
        <v>42545</v>
      </c>
      <c r="D2096">
        <f t="shared" si="63"/>
        <v>1.0099999999999998E-2</v>
      </c>
    </row>
    <row r="2097" spans="1:4" x14ac:dyDescent="0.3">
      <c r="A2097" s="1">
        <v>42552</v>
      </c>
      <c r="B2097">
        <v>0.58930000000000005</v>
      </c>
      <c r="C2097" s="1">
        <f t="shared" si="64"/>
        <v>42552</v>
      </c>
      <c r="D2097">
        <f t="shared" si="63"/>
        <v>-0.12239999999999995</v>
      </c>
    </row>
    <row r="2098" spans="1:4" x14ac:dyDescent="0.3">
      <c r="A2098" s="1">
        <v>42559</v>
      </c>
      <c r="B2098">
        <v>0.60499999999999998</v>
      </c>
      <c r="C2098" s="1">
        <f t="shared" si="64"/>
        <v>42559</v>
      </c>
      <c r="D2098">
        <f t="shared" si="63"/>
        <v>-2.200000000000002E-2</v>
      </c>
    </row>
    <row r="2099" spans="1:4" x14ac:dyDescent="0.3">
      <c r="A2099" s="1">
        <v>42566</v>
      </c>
      <c r="B2099">
        <v>0.66739999999999999</v>
      </c>
      <c r="C2099" s="1">
        <f t="shared" si="64"/>
        <v>42566</v>
      </c>
      <c r="D2099">
        <f t="shared" si="63"/>
        <v>3.0399999999999983E-2</v>
      </c>
    </row>
    <row r="2100" spans="1:4" x14ac:dyDescent="0.3">
      <c r="A2100" s="1">
        <v>42573</v>
      </c>
      <c r="B2100">
        <v>0.70250000000000001</v>
      </c>
      <c r="C2100" s="1">
        <f t="shared" si="64"/>
        <v>42573</v>
      </c>
      <c r="D2100">
        <f t="shared" si="63"/>
        <v>3.7000000000000033E-2</v>
      </c>
    </row>
    <row r="2101" spans="1:4" x14ac:dyDescent="0.3">
      <c r="A2101" s="1">
        <v>42580</v>
      </c>
      <c r="B2101">
        <v>0.65539999999999998</v>
      </c>
      <c r="C2101" s="1">
        <f t="shared" si="64"/>
        <v>42580</v>
      </c>
      <c r="D2101">
        <f t="shared" si="63"/>
        <v>-2.2700000000000053E-2</v>
      </c>
    </row>
    <row r="2102" spans="1:4" x14ac:dyDescent="0.3">
      <c r="A2102" s="1">
        <v>42587</v>
      </c>
      <c r="B2102">
        <v>0.72209999999999996</v>
      </c>
      <c r="C2102" s="1">
        <f t="shared" si="64"/>
        <v>42587</v>
      </c>
      <c r="D2102">
        <f t="shared" ref="D2102:D2165" si="65">B2102-B2049</f>
        <v>6.1499999999999999E-2</v>
      </c>
    </row>
    <row r="2103" spans="1:4" x14ac:dyDescent="0.3">
      <c r="A2103" s="1">
        <v>42594</v>
      </c>
      <c r="B2103">
        <v>0.70569999999999999</v>
      </c>
      <c r="C2103" s="1">
        <f t="shared" si="64"/>
        <v>42594</v>
      </c>
      <c r="D2103">
        <f t="shared" si="65"/>
        <v>-1.1199999999999988E-2</v>
      </c>
    </row>
    <row r="2104" spans="1:4" x14ac:dyDescent="0.3">
      <c r="A2104" s="1">
        <v>42601</v>
      </c>
      <c r="B2104">
        <v>0.74590000000000001</v>
      </c>
      <c r="C2104" s="1">
        <f t="shared" si="64"/>
        <v>42601</v>
      </c>
      <c r="D2104">
        <f t="shared" si="65"/>
        <v>2.410000000000001E-2</v>
      </c>
    </row>
    <row r="2105" spans="1:4" x14ac:dyDescent="0.3">
      <c r="A2105" s="1">
        <v>42608</v>
      </c>
      <c r="B2105">
        <v>0.84279999999999999</v>
      </c>
      <c r="C2105" s="1">
        <f t="shared" si="64"/>
        <v>42608</v>
      </c>
      <c r="D2105">
        <f t="shared" si="65"/>
        <v>0.22999999999999998</v>
      </c>
    </row>
    <row r="2106" spans="1:4" x14ac:dyDescent="0.3">
      <c r="A2106" s="1">
        <v>42615</v>
      </c>
      <c r="B2106">
        <v>0.78580000000000005</v>
      </c>
      <c r="C2106" s="1">
        <f t="shared" si="64"/>
        <v>42615</v>
      </c>
      <c r="D2106">
        <f t="shared" si="65"/>
        <v>7.020000000000004E-2</v>
      </c>
    </row>
    <row r="2107" spans="1:4" x14ac:dyDescent="0.3">
      <c r="A2107" s="1">
        <v>42622</v>
      </c>
      <c r="B2107">
        <v>0.78210000000000002</v>
      </c>
      <c r="C2107" s="1">
        <f t="shared" si="64"/>
        <v>42622</v>
      </c>
      <c r="D2107">
        <f t="shared" si="65"/>
        <v>7.5400000000000023E-2</v>
      </c>
    </row>
    <row r="2108" spans="1:4" x14ac:dyDescent="0.3">
      <c r="A2108" s="1">
        <v>42629</v>
      </c>
      <c r="B2108">
        <v>0.7621</v>
      </c>
      <c r="C2108" s="1">
        <f t="shared" si="64"/>
        <v>42629</v>
      </c>
      <c r="D2108">
        <f t="shared" si="65"/>
        <v>5.6799999999999962E-2</v>
      </c>
    </row>
    <row r="2109" spans="1:4" x14ac:dyDescent="0.3">
      <c r="A2109" s="1">
        <v>42636</v>
      </c>
      <c r="B2109">
        <v>0.754</v>
      </c>
      <c r="C2109" s="1">
        <f t="shared" ref="C2109:C2172" si="66">A2109</f>
        <v>42636</v>
      </c>
      <c r="D2109">
        <f t="shared" si="65"/>
        <v>7.6300000000000034E-2</v>
      </c>
    </row>
    <row r="2110" spans="1:4" x14ac:dyDescent="0.3">
      <c r="A2110" s="1">
        <v>42643</v>
      </c>
      <c r="B2110">
        <v>0.76190000000000002</v>
      </c>
      <c r="C2110" s="1">
        <f t="shared" si="66"/>
        <v>42643</v>
      </c>
      <c r="D2110">
        <f t="shared" si="65"/>
        <v>7.0100000000000051E-2</v>
      </c>
    </row>
    <row r="2111" spans="1:4" x14ac:dyDescent="0.3">
      <c r="A2111" s="1">
        <v>42650</v>
      </c>
      <c r="B2111">
        <v>0.83009999999999995</v>
      </c>
      <c r="C2111" s="1">
        <f t="shared" si="66"/>
        <v>42650</v>
      </c>
      <c r="D2111">
        <f t="shared" si="65"/>
        <v>0.25069999999999992</v>
      </c>
    </row>
    <row r="2112" spans="1:4" x14ac:dyDescent="0.3">
      <c r="A2112" s="1">
        <v>42657</v>
      </c>
      <c r="B2112">
        <v>0.83479999999999999</v>
      </c>
      <c r="C2112" s="1">
        <f t="shared" si="66"/>
        <v>42657</v>
      </c>
      <c r="D2112">
        <f t="shared" si="65"/>
        <v>0.19779999999999998</v>
      </c>
    </row>
    <row r="2113" spans="1:4" x14ac:dyDescent="0.3">
      <c r="A2113" s="1">
        <v>42664</v>
      </c>
      <c r="B2113">
        <v>0.82340000000000002</v>
      </c>
      <c r="C2113" s="1">
        <f t="shared" si="66"/>
        <v>42664</v>
      </c>
      <c r="D2113">
        <f t="shared" si="65"/>
        <v>0.21460000000000001</v>
      </c>
    </row>
    <row r="2114" spans="1:4" x14ac:dyDescent="0.3">
      <c r="A2114" s="1">
        <v>42671</v>
      </c>
      <c r="B2114">
        <v>0.85260000000000002</v>
      </c>
      <c r="C2114" s="1">
        <f t="shared" si="66"/>
        <v>42671</v>
      </c>
      <c r="D2114">
        <f t="shared" si="65"/>
        <v>0.21130000000000004</v>
      </c>
    </row>
    <row r="2115" spans="1:4" x14ac:dyDescent="0.3">
      <c r="A2115" s="1">
        <v>42678</v>
      </c>
      <c r="B2115">
        <v>0.78380000000000005</v>
      </c>
      <c r="C2115" s="1">
        <f t="shared" si="66"/>
        <v>42678</v>
      </c>
      <c r="D2115">
        <f t="shared" si="65"/>
        <v>5.9800000000000075E-2</v>
      </c>
    </row>
    <row r="2116" spans="1:4" x14ac:dyDescent="0.3">
      <c r="A2116" s="1">
        <v>42685</v>
      </c>
      <c r="B2116">
        <v>0.91510000000000002</v>
      </c>
      <c r="C2116" s="1">
        <f t="shared" si="66"/>
        <v>42685</v>
      </c>
      <c r="D2116">
        <f t="shared" si="65"/>
        <v>2.9200000000000004E-2</v>
      </c>
    </row>
    <row r="2117" spans="1:4" x14ac:dyDescent="0.3">
      <c r="A2117" s="1">
        <v>42692</v>
      </c>
      <c r="B2117">
        <v>1.0678000000000001</v>
      </c>
      <c r="C2117" s="1">
        <f t="shared" si="66"/>
        <v>42692</v>
      </c>
      <c r="D2117">
        <f t="shared" si="65"/>
        <v>0.23310000000000008</v>
      </c>
    </row>
    <row r="2118" spans="1:4" x14ac:dyDescent="0.3">
      <c r="A2118" s="1">
        <v>42699</v>
      </c>
      <c r="B2118">
        <v>1.1168</v>
      </c>
      <c r="C2118" s="1">
        <f t="shared" si="66"/>
        <v>42699</v>
      </c>
      <c r="D2118">
        <f t="shared" si="65"/>
        <v>0.1996</v>
      </c>
    </row>
    <row r="2119" spans="1:4" x14ac:dyDescent="0.3">
      <c r="A2119" s="1">
        <v>42706</v>
      </c>
      <c r="B2119">
        <v>1.0956999999999999</v>
      </c>
      <c r="C2119" s="1">
        <f t="shared" si="66"/>
        <v>42706</v>
      </c>
      <c r="D2119">
        <f t="shared" si="65"/>
        <v>0.17719999999999991</v>
      </c>
    </row>
    <row r="2120" spans="1:4" x14ac:dyDescent="0.3">
      <c r="A2120" s="1">
        <v>42713</v>
      </c>
      <c r="B2120">
        <v>1.1329</v>
      </c>
      <c r="C2120" s="1">
        <f t="shared" si="66"/>
        <v>42713</v>
      </c>
      <c r="D2120">
        <f t="shared" si="65"/>
        <v>0.19410000000000005</v>
      </c>
    </row>
    <row r="2121" spans="1:4" x14ac:dyDescent="0.3">
      <c r="A2121" s="1">
        <v>42720</v>
      </c>
      <c r="B2121">
        <v>1.2524</v>
      </c>
      <c r="C2121" s="1">
        <f t="shared" si="66"/>
        <v>42720</v>
      </c>
      <c r="D2121">
        <f t="shared" si="65"/>
        <v>0.37739999999999996</v>
      </c>
    </row>
    <row r="2122" spans="1:4" x14ac:dyDescent="0.3">
      <c r="A2122" s="1">
        <v>42727</v>
      </c>
      <c r="B2122">
        <v>1.2016</v>
      </c>
      <c r="C2122" s="1">
        <f t="shared" si="66"/>
        <v>42727</v>
      </c>
      <c r="D2122">
        <f t="shared" si="65"/>
        <v>0.24939999999999996</v>
      </c>
    </row>
    <row r="2123" spans="1:4" x14ac:dyDescent="0.3">
      <c r="A2123" s="1">
        <v>42734</v>
      </c>
      <c r="B2123">
        <v>1.1882999999999999</v>
      </c>
      <c r="C2123" s="1">
        <f t="shared" si="66"/>
        <v>42734</v>
      </c>
      <c r="D2123">
        <f t="shared" si="65"/>
        <v>0.18999999999999995</v>
      </c>
    </row>
    <row r="2124" spans="1:4" x14ac:dyDescent="0.3">
      <c r="A2124" s="1">
        <v>42741</v>
      </c>
      <c r="B2124">
        <v>1.2098</v>
      </c>
      <c r="C2124" s="1">
        <f t="shared" si="66"/>
        <v>42741</v>
      </c>
      <c r="D2124">
        <f t="shared" si="65"/>
        <v>0.16209999999999991</v>
      </c>
    </row>
    <row r="2125" spans="1:4" x14ac:dyDescent="0.3">
      <c r="A2125" s="1">
        <v>42748</v>
      </c>
      <c r="B2125">
        <v>1.1931</v>
      </c>
      <c r="C2125" s="1">
        <f t="shared" si="66"/>
        <v>42748</v>
      </c>
      <c r="D2125">
        <f t="shared" si="65"/>
        <v>0.26130000000000009</v>
      </c>
    </row>
    <row r="2126" spans="1:4" x14ac:dyDescent="0.3">
      <c r="A2126" s="1">
        <v>42755</v>
      </c>
      <c r="B2126">
        <v>1.1884999999999999</v>
      </c>
      <c r="C2126" s="1">
        <f t="shared" si="66"/>
        <v>42755</v>
      </c>
      <c r="D2126">
        <f t="shared" si="65"/>
        <v>0.33849999999999991</v>
      </c>
    </row>
    <row r="2127" spans="1:4" x14ac:dyDescent="0.3">
      <c r="A2127" s="1">
        <v>42762</v>
      </c>
      <c r="B2127">
        <v>1.2181999999999999</v>
      </c>
      <c r="C2127" s="1">
        <f t="shared" si="66"/>
        <v>42762</v>
      </c>
      <c r="D2127">
        <f t="shared" si="65"/>
        <v>0.34909999999999997</v>
      </c>
    </row>
    <row r="2128" spans="1:4" x14ac:dyDescent="0.3">
      <c r="A2128" s="1">
        <v>42769</v>
      </c>
      <c r="B2128">
        <v>1.1969000000000001</v>
      </c>
      <c r="C2128" s="1">
        <f t="shared" si="66"/>
        <v>42769</v>
      </c>
      <c r="D2128">
        <f t="shared" si="65"/>
        <v>0.42320000000000002</v>
      </c>
    </row>
    <row r="2129" spans="1:4" x14ac:dyDescent="0.3">
      <c r="A2129" s="1">
        <v>42776</v>
      </c>
      <c r="B2129">
        <v>1.1895</v>
      </c>
      <c r="C2129" s="1">
        <f t="shared" si="66"/>
        <v>42776</v>
      </c>
      <c r="D2129">
        <f t="shared" si="65"/>
        <v>0.46740000000000004</v>
      </c>
    </row>
    <row r="2130" spans="1:4" x14ac:dyDescent="0.3">
      <c r="A2130" s="1">
        <v>42783</v>
      </c>
      <c r="B2130">
        <v>1.1881999999999999</v>
      </c>
      <c r="C2130" s="1">
        <f t="shared" si="66"/>
        <v>42783</v>
      </c>
      <c r="D2130">
        <f t="shared" si="65"/>
        <v>0.47449999999999992</v>
      </c>
    </row>
    <row r="2131" spans="1:4" x14ac:dyDescent="0.3">
      <c r="A2131" s="1">
        <v>42790</v>
      </c>
      <c r="B2131">
        <v>1.1428</v>
      </c>
      <c r="C2131" s="1">
        <f t="shared" si="66"/>
        <v>42790</v>
      </c>
      <c r="D2131">
        <f t="shared" si="65"/>
        <v>0.40100000000000002</v>
      </c>
    </row>
    <row r="2132" spans="1:4" x14ac:dyDescent="0.3">
      <c r="A2132" s="1">
        <v>42797</v>
      </c>
      <c r="B2132">
        <v>1.3050999999999999</v>
      </c>
      <c r="C2132" s="1">
        <f t="shared" si="66"/>
        <v>42797</v>
      </c>
      <c r="D2132">
        <f t="shared" si="65"/>
        <v>0.51169999999999993</v>
      </c>
    </row>
    <row r="2133" spans="1:4" x14ac:dyDescent="0.3">
      <c r="A2133" s="1">
        <v>42804</v>
      </c>
      <c r="B2133">
        <v>1.3533999999999999</v>
      </c>
      <c r="C2133" s="1">
        <f t="shared" si="66"/>
        <v>42804</v>
      </c>
      <c r="D2133">
        <f t="shared" si="65"/>
        <v>0.4917999999999999</v>
      </c>
    </row>
    <row r="2134" spans="1:4" x14ac:dyDescent="0.3">
      <c r="A2134" s="1">
        <v>42811</v>
      </c>
      <c r="B2134">
        <v>1.3146</v>
      </c>
      <c r="C2134" s="1">
        <f t="shared" si="66"/>
        <v>42811</v>
      </c>
      <c r="D2134">
        <f t="shared" si="65"/>
        <v>0.35919999999999996</v>
      </c>
    </row>
    <row r="2135" spans="1:4" x14ac:dyDescent="0.3">
      <c r="A2135" s="1">
        <v>42818</v>
      </c>
      <c r="B2135">
        <v>1.2565999999999999</v>
      </c>
      <c r="C2135" s="1">
        <f t="shared" si="66"/>
        <v>42818</v>
      </c>
      <c r="D2135">
        <f t="shared" si="65"/>
        <v>0.4212999999999999</v>
      </c>
    </row>
    <row r="2136" spans="1:4" x14ac:dyDescent="0.3">
      <c r="A2136" s="1">
        <v>42825</v>
      </c>
      <c r="B2136">
        <v>1.254</v>
      </c>
      <c r="C2136" s="1">
        <f t="shared" si="66"/>
        <v>42825</v>
      </c>
      <c r="D2136">
        <f t="shared" si="65"/>
        <v>0.3851</v>
      </c>
    </row>
    <row r="2137" spans="1:4" x14ac:dyDescent="0.3">
      <c r="A2137" s="1">
        <v>42832</v>
      </c>
      <c r="B2137">
        <v>1.2862</v>
      </c>
      <c r="C2137" s="1">
        <f t="shared" si="66"/>
        <v>42832</v>
      </c>
      <c r="D2137">
        <f t="shared" si="65"/>
        <v>0.56379999999999997</v>
      </c>
    </row>
    <row r="2138" spans="1:4" x14ac:dyDescent="0.3">
      <c r="A2138" s="1">
        <v>42839</v>
      </c>
      <c r="B2138">
        <v>1.2053</v>
      </c>
      <c r="C2138" s="1">
        <f t="shared" si="66"/>
        <v>42839</v>
      </c>
      <c r="D2138">
        <f t="shared" si="65"/>
        <v>0.51030000000000009</v>
      </c>
    </row>
    <row r="2139" spans="1:4" x14ac:dyDescent="0.3">
      <c r="A2139" s="1">
        <v>42846</v>
      </c>
      <c r="B2139">
        <v>1.1801999999999999</v>
      </c>
      <c r="C2139" s="1">
        <f t="shared" si="66"/>
        <v>42846</v>
      </c>
      <c r="D2139">
        <f t="shared" si="65"/>
        <v>0.44669999999999987</v>
      </c>
    </row>
    <row r="2140" spans="1:4" x14ac:dyDescent="0.3">
      <c r="A2140" s="1">
        <v>42853</v>
      </c>
      <c r="B2140">
        <v>1.2619</v>
      </c>
      <c r="C2140" s="1">
        <f t="shared" si="66"/>
        <v>42853</v>
      </c>
      <c r="D2140">
        <f t="shared" si="65"/>
        <v>0.44410000000000005</v>
      </c>
    </row>
    <row r="2141" spans="1:4" x14ac:dyDescent="0.3">
      <c r="A2141" s="1">
        <v>42860</v>
      </c>
      <c r="B2141">
        <v>1.3102</v>
      </c>
      <c r="C2141" s="1">
        <f t="shared" si="66"/>
        <v>42860</v>
      </c>
      <c r="D2141">
        <f t="shared" si="65"/>
        <v>0.52860000000000007</v>
      </c>
    </row>
    <row r="2142" spans="1:4" x14ac:dyDescent="0.3">
      <c r="A2142" s="1">
        <v>42867</v>
      </c>
      <c r="B2142">
        <v>1.2904</v>
      </c>
      <c r="C2142" s="1">
        <f t="shared" si="66"/>
        <v>42867</v>
      </c>
      <c r="D2142">
        <f t="shared" si="65"/>
        <v>0.55640000000000001</v>
      </c>
    </row>
    <row r="2143" spans="1:4" x14ac:dyDescent="0.3">
      <c r="A2143" s="1">
        <v>42874</v>
      </c>
      <c r="B2143">
        <v>1.2703</v>
      </c>
      <c r="C2143" s="1">
        <f t="shared" si="66"/>
        <v>42874</v>
      </c>
      <c r="D2143">
        <f t="shared" si="65"/>
        <v>0.52439999999999998</v>
      </c>
    </row>
    <row r="2144" spans="1:4" x14ac:dyDescent="0.3">
      <c r="A2144" s="1">
        <v>42881</v>
      </c>
      <c r="B2144">
        <v>1.2937000000000001</v>
      </c>
      <c r="C2144" s="1">
        <f t="shared" si="66"/>
        <v>42881</v>
      </c>
      <c r="D2144">
        <f t="shared" si="65"/>
        <v>0.4174000000000001</v>
      </c>
    </row>
    <row r="2145" spans="1:4" x14ac:dyDescent="0.3">
      <c r="A2145" s="1">
        <v>42888</v>
      </c>
      <c r="B2145">
        <v>1.2879</v>
      </c>
      <c r="C2145" s="1">
        <f t="shared" si="66"/>
        <v>42888</v>
      </c>
      <c r="D2145">
        <f t="shared" si="65"/>
        <v>0.37930000000000008</v>
      </c>
    </row>
    <row r="2146" spans="1:4" x14ac:dyDescent="0.3">
      <c r="A2146" s="1">
        <v>42895</v>
      </c>
      <c r="B2146">
        <v>1.3347</v>
      </c>
      <c r="C2146" s="1">
        <f t="shared" si="66"/>
        <v>42895</v>
      </c>
      <c r="D2146">
        <f t="shared" si="65"/>
        <v>0.56310000000000004</v>
      </c>
    </row>
    <row r="2147" spans="1:4" x14ac:dyDescent="0.3">
      <c r="A2147" s="1">
        <v>42902</v>
      </c>
      <c r="B2147">
        <v>1.3150999999999999</v>
      </c>
      <c r="C2147" s="1">
        <f t="shared" si="66"/>
        <v>42902</v>
      </c>
      <c r="D2147">
        <f t="shared" si="65"/>
        <v>0.5885999999999999</v>
      </c>
    </row>
    <row r="2148" spans="1:4" x14ac:dyDescent="0.3">
      <c r="A2148" s="1">
        <v>42909</v>
      </c>
      <c r="B2148">
        <v>1.3404</v>
      </c>
      <c r="C2148" s="1">
        <f t="shared" si="66"/>
        <v>42909</v>
      </c>
      <c r="D2148">
        <f t="shared" si="65"/>
        <v>0.64770000000000005</v>
      </c>
    </row>
    <row r="2149" spans="1:4" x14ac:dyDescent="0.3">
      <c r="A2149" s="1">
        <v>42916</v>
      </c>
      <c r="B2149">
        <v>1.3816999999999999</v>
      </c>
      <c r="C2149" s="1">
        <f t="shared" si="66"/>
        <v>42916</v>
      </c>
      <c r="D2149">
        <f t="shared" si="65"/>
        <v>0.75469999999999993</v>
      </c>
    </row>
    <row r="2150" spans="1:4" x14ac:dyDescent="0.3">
      <c r="A2150" s="1">
        <v>42923</v>
      </c>
      <c r="B2150">
        <v>1.399</v>
      </c>
      <c r="C2150" s="1">
        <f t="shared" si="66"/>
        <v>42923</v>
      </c>
      <c r="D2150">
        <f t="shared" si="65"/>
        <v>0.80969999999999998</v>
      </c>
    </row>
    <row r="2151" spans="1:4" x14ac:dyDescent="0.3">
      <c r="A2151" s="1">
        <v>42930</v>
      </c>
      <c r="B2151">
        <v>1.3555999999999999</v>
      </c>
      <c r="C2151" s="1">
        <f t="shared" si="66"/>
        <v>42930</v>
      </c>
      <c r="D2151">
        <f t="shared" si="65"/>
        <v>0.75059999999999993</v>
      </c>
    </row>
    <row r="2152" spans="1:4" x14ac:dyDescent="0.3">
      <c r="A2152" s="1">
        <v>42937</v>
      </c>
      <c r="B2152">
        <v>1.3402000000000001</v>
      </c>
      <c r="C2152" s="1">
        <f t="shared" si="66"/>
        <v>42937</v>
      </c>
      <c r="D2152">
        <f t="shared" si="65"/>
        <v>0.67280000000000006</v>
      </c>
    </row>
    <row r="2153" spans="1:4" x14ac:dyDescent="0.3">
      <c r="A2153" s="1">
        <v>42944</v>
      </c>
      <c r="B2153">
        <v>1.3472</v>
      </c>
      <c r="C2153" s="1">
        <f t="shared" si="66"/>
        <v>42944</v>
      </c>
      <c r="D2153">
        <f t="shared" si="65"/>
        <v>0.64469999999999994</v>
      </c>
    </row>
    <row r="2154" spans="1:4" x14ac:dyDescent="0.3">
      <c r="A2154" s="1">
        <v>42951</v>
      </c>
      <c r="B2154">
        <v>1.3509</v>
      </c>
      <c r="C2154" s="1">
        <f t="shared" si="66"/>
        <v>42951</v>
      </c>
      <c r="D2154">
        <f t="shared" si="65"/>
        <v>0.69550000000000001</v>
      </c>
    </row>
    <row r="2155" spans="1:4" x14ac:dyDescent="0.3">
      <c r="A2155" s="1">
        <v>42958</v>
      </c>
      <c r="B2155">
        <v>1.294</v>
      </c>
      <c r="C2155" s="1">
        <f t="shared" si="66"/>
        <v>42958</v>
      </c>
      <c r="D2155">
        <f t="shared" si="65"/>
        <v>0.57190000000000007</v>
      </c>
    </row>
    <row r="2156" spans="1:4" x14ac:dyDescent="0.3">
      <c r="A2156" s="1">
        <v>42965</v>
      </c>
      <c r="B2156">
        <v>1.3053999999999999</v>
      </c>
      <c r="C2156" s="1">
        <f t="shared" si="66"/>
        <v>42965</v>
      </c>
      <c r="D2156">
        <f t="shared" si="65"/>
        <v>0.5996999999999999</v>
      </c>
    </row>
    <row r="2157" spans="1:4" x14ac:dyDescent="0.3">
      <c r="A2157" s="1">
        <v>42972</v>
      </c>
      <c r="B2157">
        <v>1.3314999999999999</v>
      </c>
      <c r="C2157" s="1">
        <f t="shared" si="66"/>
        <v>42972</v>
      </c>
      <c r="D2157">
        <f t="shared" si="65"/>
        <v>0.5855999999999999</v>
      </c>
    </row>
    <row r="2158" spans="1:4" x14ac:dyDescent="0.3">
      <c r="A2158" s="1">
        <v>42979</v>
      </c>
      <c r="B2158">
        <v>1.3420000000000001</v>
      </c>
      <c r="C2158" s="1">
        <f t="shared" si="66"/>
        <v>42979</v>
      </c>
      <c r="D2158">
        <f t="shared" si="65"/>
        <v>0.49920000000000009</v>
      </c>
    </row>
    <row r="2159" spans="1:4" x14ac:dyDescent="0.3">
      <c r="A2159" s="1">
        <v>42986</v>
      </c>
      <c r="B2159">
        <v>1.262</v>
      </c>
      <c r="C2159" s="1">
        <f t="shared" si="66"/>
        <v>42986</v>
      </c>
      <c r="D2159">
        <f t="shared" si="65"/>
        <v>0.47619999999999996</v>
      </c>
    </row>
    <row r="2160" spans="1:4" x14ac:dyDescent="0.3">
      <c r="A2160" s="1">
        <v>42993</v>
      </c>
      <c r="B2160">
        <v>1.3803000000000001</v>
      </c>
      <c r="C2160" s="1">
        <f t="shared" si="66"/>
        <v>42993</v>
      </c>
      <c r="D2160">
        <f t="shared" si="65"/>
        <v>0.59820000000000007</v>
      </c>
    </row>
    <row r="2161" spans="1:4" x14ac:dyDescent="0.3">
      <c r="A2161" s="1">
        <v>43000</v>
      </c>
      <c r="B2161">
        <v>1.431</v>
      </c>
      <c r="C2161" s="1">
        <f t="shared" si="66"/>
        <v>43000</v>
      </c>
      <c r="D2161">
        <f t="shared" si="65"/>
        <v>0.66890000000000005</v>
      </c>
    </row>
    <row r="2162" spans="1:4" x14ac:dyDescent="0.3">
      <c r="A2162" s="1">
        <v>43007</v>
      </c>
      <c r="B2162">
        <v>1.4826999999999999</v>
      </c>
      <c r="C2162" s="1">
        <f t="shared" si="66"/>
        <v>43007</v>
      </c>
      <c r="D2162">
        <f t="shared" si="65"/>
        <v>0.7286999999999999</v>
      </c>
    </row>
    <row r="2163" spans="1:4" x14ac:dyDescent="0.3">
      <c r="A2163" s="1">
        <v>43014</v>
      </c>
      <c r="B2163">
        <v>1.504</v>
      </c>
      <c r="C2163" s="1">
        <f t="shared" si="66"/>
        <v>43014</v>
      </c>
      <c r="D2163">
        <f t="shared" si="65"/>
        <v>0.74209999999999998</v>
      </c>
    </row>
    <row r="2164" spans="1:4" x14ac:dyDescent="0.3">
      <c r="A2164" s="1">
        <v>43021</v>
      </c>
      <c r="B2164">
        <v>1.4928999999999999</v>
      </c>
      <c r="C2164" s="1">
        <f t="shared" si="66"/>
        <v>43021</v>
      </c>
      <c r="D2164">
        <f t="shared" si="65"/>
        <v>0.66279999999999994</v>
      </c>
    </row>
    <row r="2165" spans="1:4" x14ac:dyDescent="0.3">
      <c r="A2165" s="1">
        <v>43028</v>
      </c>
      <c r="B2165">
        <v>1.5763</v>
      </c>
      <c r="C2165" s="1">
        <f t="shared" si="66"/>
        <v>43028</v>
      </c>
      <c r="D2165">
        <f t="shared" si="65"/>
        <v>0.74150000000000005</v>
      </c>
    </row>
    <row r="2166" spans="1:4" x14ac:dyDescent="0.3">
      <c r="A2166" s="1">
        <v>43035</v>
      </c>
      <c r="B2166">
        <v>1.5874999999999999</v>
      </c>
      <c r="C2166" s="1">
        <f t="shared" si="66"/>
        <v>43035</v>
      </c>
      <c r="D2166">
        <f t="shared" ref="D2166:D2229" si="67">B2166-B2113</f>
        <v>0.76409999999999989</v>
      </c>
    </row>
    <row r="2167" spans="1:4" x14ac:dyDescent="0.3">
      <c r="A2167" s="1">
        <v>43042</v>
      </c>
      <c r="B2167">
        <v>1.6145</v>
      </c>
      <c r="C2167" s="1">
        <f t="shared" si="66"/>
        <v>43042</v>
      </c>
      <c r="D2167">
        <f t="shared" si="67"/>
        <v>0.76190000000000002</v>
      </c>
    </row>
    <row r="2168" spans="1:4" x14ac:dyDescent="0.3">
      <c r="A2168" s="1">
        <v>43049</v>
      </c>
      <c r="B2168">
        <v>1.6540999999999999</v>
      </c>
      <c r="C2168" s="1">
        <f t="shared" si="66"/>
        <v>43049</v>
      </c>
      <c r="D2168">
        <f t="shared" si="67"/>
        <v>0.87029999999999985</v>
      </c>
    </row>
    <row r="2169" spans="1:4" x14ac:dyDescent="0.3">
      <c r="A2169" s="1">
        <v>43056</v>
      </c>
      <c r="B2169">
        <v>1.7213000000000001</v>
      </c>
      <c r="C2169" s="1">
        <f t="shared" si="66"/>
        <v>43056</v>
      </c>
      <c r="D2169">
        <f t="shared" si="67"/>
        <v>0.80620000000000003</v>
      </c>
    </row>
    <row r="2170" spans="1:4" x14ac:dyDescent="0.3">
      <c r="A2170" s="1">
        <v>43063</v>
      </c>
      <c r="B2170">
        <v>1.7443</v>
      </c>
      <c r="C2170" s="1">
        <f t="shared" si="66"/>
        <v>43063</v>
      </c>
      <c r="D2170">
        <f t="shared" si="67"/>
        <v>0.67649999999999988</v>
      </c>
    </row>
    <row r="2171" spans="1:4" x14ac:dyDescent="0.3">
      <c r="A2171" s="1">
        <v>43070</v>
      </c>
      <c r="B2171">
        <v>1.772</v>
      </c>
      <c r="C2171" s="1">
        <f t="shared" si="66"/>
        <v>43070</v>
      </c>
      <c r="D2171">
        <f t="shared" si="67"/>
        <v>0.6552</v>
      </c>
    </row>
    <row r="2172" spans="1:4" x14ac:dyDescent="0.3">
      <c r="A2172" s="1">
        <v>43077</v>
      </c>
      <c r="B2172">
        <v>1.7945</v>
      </c>
      <c r="C2172" s="1">
        <f t="shared" si="66"/>
        <v>43077</v>
      </c>
      <c r="D2172">
        <f t="shared" si="67"/>
        <v>0.69880000000000009</v>
      </c>
    </row>
    <row r="2173" spans="1:4" x14ac:dyDescent="0.3">
      <c r="A2173" s="1">
        <v>43084</v>
      </c>
      <c r="B2173">
        <v>1.8358000000000001</v>
      </c>
      <c r="C2173" s="1">
        <f t="shared" ref="C2173:C2236" si="68">A2173</f>
        <v>43084</v>
      </c>
      <c r="D2173">
        <f t="shared" si="67"/>
        <v>0.70290000000000008</v>
      </c>
    </row>
    <row r="2174" spans="1:4" x14ac:dyDescent="0.3">
      <c r="A2174" s="1">
        <v>43091</v>
      </c>
      <c r="B2174">
        <v>1.8906000000000001</v>
      </c>
      <c r="C2174" s="1">
        <f t="shared" si="68"/>
        <v>43091</v>
      </c>
      <c r="D2174">
        <f t="shared" si="67"/>
        <v>0.6382000000000001</v>
      </c>
    </row>
    <row r="2175" spans="1:4" x14ac:dyDescent="0.3">
      <c r="A2175" s="1">
        <v>43098</v>
      </c>
      <c r="B2175">
        <v>1.883</v>
      </c>
      <c r="C2175" s="1">
        <f t="shared" si="68"/>
        <v>43098</v>
      </c>
      <c r="D2175">
        <f t="shared" si="67"/>
        <v>0.68140000000000001</v>
      </c>
    </row>
    <row r="2176" spans="1:4" x14ac:dyDescent="0.3">
      <c r="A2176" s="1">
        <v>43105</v>
      </c>
      <c r="B2176">
        <v>1.9599</v>
      </c>
      <c r="C2176" s="1">
        <f t="shared" si="68"/>
        <v>43105</v>
      </c>
      <c r="D2176">
        <f t="shared" si="67"/>
        <v>0.77160000000000006</v>
      </c>
    </row>
    <row r="2177" spans="1:4" x14ac:dyDescent="0.3">
      <c r="A2177" s="1">
        <v>43112</v>
      </c>
      <c r="B2177">
        <v>1.9976</v>
      </c>
      <c r="C2177" s="1">
        <f t="shared" si="68"/>
        <v>43112</v>
      </c>
      <c r="D2177">
        <f t="shared" si="67"/>
        <v>0.78780000000000006</v>
      </c>
    </row>
    <row r="2178" spans="1:4" x14ac:dyDescent="0.3">
      <c r="A2178" s="1">
        <v>43119</v>
      </c>
      <c r="B2178">
        <v>2.0647000000000002</v>
      </c>
      <c r="C2178" s="1">
        <f t="shared" si="68"/>
        <v>43119</v>
      </c>
      <c r="D2178">
        <f t="shared" si="67"/>
        <v>0.87160000000000015</v>
      </c>
    </row>
    <row r="2179" spans="1:4" x14ac:dyDescent="0.3">
      <c r="A2179" s="1">
        <v>43126</v>
      </c>
      <c r="B2179">
        <v>2.1162999999999998</v>
      </c>
      <c r="C2179" s="1">
        <f t="shared" si="68"/>
        <v>43126</v>
      </c>
      <c r="D2179">
        <f t="shared" si="67"/>
        <v>0.92779999999999996</v>
      </c>
    </row>
    <row r="2180" spans="1:4" x14ac:dyDescent="0.3">
      <c r="A2180" s="1">
        <v>43133</v>
      </c>
      <c r="B2180">
        <v>2.1413000000000002</v>
      </c>
      <c r="C2180" s="1">
        <f t="shared" si="68"/>
        <v>43133</v>
      </c>
      <c r="D2180">
        <f t="shared" si="67"/>
        <v>0.92310000000000025</v>
      </c>
    </row>
    <row r="2181" spans="1:4" x14ac:dyDescent="0.3">
      <c r="A2181" s="1">
        <v>43140</v>
      </c>
      <c r="B2181">
        <v>2.0731999999999999</v>
      </c>
      <c r="C2181" s="1">
        <f t="shared" si="68"/>
        <v>43140</v>
      </c>
      <c r="D2181">
        <f t="shared" si="67"/>
        <v>0.87629999999999986</v>
      </c>
    </row>
    <row r="2182" spans="1:4" x14ac:dyDescent="0.3">
      <c r="A2182" s="1">
        <v>43147</v>
      </c>
      <c r="B2182">
        <v>2.1894999999999998</v>
      </c>
      <c r="C2182" s="1">
        <f t="shared" si="68"/>
        <v>43147</v>
      </c>
      <c r="D2182">
        <f t="shared" si="67"/>
        <v>0.99999999999999978</v>
      </c>
    </row>
    <row r="2183" spans="1:4" x14ac:dyDescent="0.3">
      <c r="A2183" s="1">
        <v>43154</v>
      </c>
      <c r="B2183">
        <v>2.238</v>
      </c>
      <c r="C2183" s="1">
        <f t="shared" si="68"/>
        <v>43154</v>
      </c>
      <c r="D2183">
        <f t="shared" si="67"/>
        <v>1.0498000000000001</v>
      </c>
    </row>
    <row r="2184" spans="1:4" x14ac:dyDescent="0.3">
      <c r="A2184" s="1">
        <v>43161</v>
      </c>
      <c r="B2184">
        <v>2.2418</v>
      </c>
      <c r="C2184" s="1">
        <f t="shared" si="68"/>
        <v>43161</v>
      </c>
      <c r="D2184">
        <f t="shared" si="67"/>
        <v>1.099</v>
      </c>
    </row>
    <row r="2185" spans="1:4" x14ac:dyDescent="0.3">
      <c r="A2185" s="1">
        <v>43168</v>
      </c>
      <c r="B2185">
        <v>2.258</v>
      </c>
      <c r="C2185" s="1">
        <f t="shared" si="68"/>
        <v>43168</v>
      </c>
      <c r="D2185">
        <f t="shared" si="67"/>
        <v>0.95290000000000008</v>
      </c>
    </row>
    <row r="2186" spans="1:4" x14ac:dyDescent="0.3">
      <c r="A2186" s="1">
        <v>43175</v>
      </c>
      <c r="B2186">
        <v>2.2909000000000002</v>
      </c>
      <c r="C2186" s="1">
        <f t="shared" si="68"/>
        <v>43175</v>
      </c>
      <c r="D2186">
        <f t="shared" si="67"/>
        <v>0.93750000000000022</v>
      </c>
    </row>
    <row r="2187" spans="1:4" x14ac:dyDescent="0.3">
      <c r="A2187" s="1">
        <v>43182</v>
      </c>
      <c r="B2187">
        <v>2.2538</v>
      </c>
      <c r="C2187" s="1">
        <f t="shared" si="68"/>
        <v>43182</v>
      </c>
      <c r="D2187">
        <f t="shared" si="67"/>
        <v>0.93920000000000003</v>
      </c>
    </row>
    <row r="2188" spans="1:4" x14ac:dyDescent="0.3">
      <c r="A2188" s="1">
        <v>43189</v>
      </c>
      <c r="B2188">
        <v>2.2660999999999998</v>
      </c>
      <c r="C2188" s="1">
        <f t="shared" si="68"/>
        <v>43189</v>
      </c>
      <c r="D2188">
        <f t="shared" si="67"/>
        <v>1.0094999999999998</v>
      </c>
    </row>
    <row r="2189" spans="1:4" x14ac:dyDescent="0.3">
      <c r="A2189" s="1">
        <v>43196</v>
      </c>
      <c r="B2189">
        <v>2.2660999999999998</v>
      </c>
      <c r="C2189" s="1">
        <f t="shared" si="68"/>
        <v>43196</v>
      </c>
      <c r="D2189">
        <f t="shared" si="67"/>
        <v>1.0120999999999998</v>
      </c>
    </row>
    <row r="2190" spans="1:4" x14ac:dyDescent="0.3">
      <c r="A2190" s="1">
        <v>43203</v>
      </c>
      <c r="B2190">
        <v>2.3565999999999998</v>
      </c>
      <c r="C2190" s="1">
        <f t="shared" si="68"/>
        <v>43203</v>
      </c>
      <c r="D2190">
        <f t="shared" si="67"/>
        <v>1.0703999999999998</v>
      </c>
    </row>
    <row r="2191" spans="1:4" x14ac:dyDescent="0.3">
      <c r="A2191" s="1">
        <v>43210</v>
      </c>
      <c r="B2191">
        <v>2.4573</v>
      </c>
      <c r="C2191" s="1">
        <f t="shared" si="68"/>
        <v>43210</v>
      </c>
      <c r="D2191">
        <f t="shared" si="67"/>
        <v>1.252</v>
      </c>
    </row>
    <row r="2192" spans="1:4" x14ac:dyDescent="0.3">
      <c r="A2192" s="1">
        <v>43217</v>
      </c>
      <c r="B2192">
        <v>2.4838</v>
      </c>
      <c r="C2192" s="1">
        <f t="shared" si="68"/>
        <v>43217</v>
      </c>
      <c r="D2192">
        <f t="shared" si="67"/>
        <v>1.3036000000000001</v>
      </c>
    </row>
    <row r="2193" spans="1:4" x14ac:dyDescent="0.3">
      <c r="A2193" s="1">
        <v>43224</v>
      </c>
      <c r="B2193">
        <v>2.4969000000000001</v>
      </c>
      <c r="C2193" s="1">
        <f t="shared" si="68"/>
        <v>43224</v>
      </c>
      <c r="D2193">
        <f t="shared" si="67"/>
        <v>1.2350000000000001</v>
      </c>
    </row>
    <row r="2194" spans="1:4" x14ac:dyDescent="0.3">
      <c r="A2194" s="1">
        <v>43231</v>
      </c>
      <c r="B2194">
        <v>2.5348999999999999</v>
      </c>
      <c r="C2194" s="1">
        <f t="shared" si="68"/>
        <v>43231</v>
      </c>
      <c r="D2194">
        <f t="shared" si="67"/>
        <v>1.2246999999999999</v>
      </c>
    </row>
    <row r="2195" spans="1:4" x14ac:dyDescent="0.3">
      <c r="A2195" s="1">
        <v>43238</v>
      </c>
      <c r="B2195">
        <v>2.5467</v>
      </c>
      <c r="C2195" s="1">
        <f t="shared" si="68"/>
        <v>43238</v>
      </c>
      <c r="D2195">
        <f t="shared" si="67"/>
        <v>1.2563</v>
      </c>
    </row>
    <row r="2196" spans="1:4" x14ac:dyDescent="0.3">
      <c r="A2196" s="1">
        <v>43245</v>
      </c>
      <c r="B2196">
        <v>2.4758</v>
      </c>
      <c r="C2196" s="1">
        <f t="shared" si="68"/>
        <v>43245</v>
      </c>
      <c r="D2196">
        <f t="shared" si="67"/>
        <v>1.2055</v>
      </c>
    </row>
    <row r="2197" spans="1:4" x14ac:dyDescent="0.3">
      <c r="A2197" s="1">
        <v>43252</v>
      </c>
      <c r="B2197">
        <v>2.4716</v>
      </c>
      <c r="C2197" s="1">
        <f t="shared" si="68"/>
        <v>43252</v>
      </c>
      <c r="D2197">
        <f t="shared" si="67"/>
        <v>1.1778999999999999</v>
      </c>
    </row>
    <row r="2198" spans="1:4" x14ac:dyDescent="0.3">
      <c r="A2198" s="1">
        <v>43259</v>
      </c>
      <c r="B2198">
        <v>2.4977</v>
      </c>
      <c r="C2198" s="1">
        <f t="shared" si="68"/>
        <v>43259</v>
      </c>
      <c r="D2198">
        <f t="shared" si="67"/>
        <v>1.2098</v>
      </c>
    </row>
    <row r="2199" spans="1:4" x14ac:dyDescent="0.3">
      <c r="A2199" s="1">
        <v>43266</v>
      </c>
      <c r="B2199">
        <v>2.5470999999999999</v>
      </c>
      <c r="C2199" s="1">
        <f t="shared" si="68"/>
        <v>43266</v>
      </c>
      <c r="D2199">
        <f t="shared" si="67"/>
        <v>1.2123999999999999</v>
      </c>
    </row>
    <row r="2200" spans="1:4" x14ac:dyDescent="0.3">
      <c r="A2200" s="1">
        <v>43273</v>
      </c>
      <c r="B2200">
        <v>2.5411999999999999</v>
      </c>
      <c r="C2200" s="1">
        <f t="shared" si="68"/>
        <v>43273</v>
      </c>
      <c r="D2200">
        <f t="shared" si="67"/>
        <v>1.2261</v>
      </c>
    </row>
    <row r="2201" spans="1:4" x14ac:dyDescent="0.3">
      <c r="A2201" s="1">
        <v>43280</v>
      </c>
      <c r="B2201">
        <v>2.5282</v>
      </c>
      <c r="C2201" s="1">
        <f t="shared" si="68"/>
        <v>43280</v>
      </c>
      <c r="D2201">
        <f t="shared" si="67"/>
        <v>1.1878</v>
      </c>
    </row>
    <row r="2202" spans="1:4" x14ac:dyDescent="0.3">
      <c r="A2202" s="1">
        <v>43287</v>
      </c>
      <c r="B2202">
        <v>2.5365000000000002</v>
      </c>
      <c r="C2202" s="1">
        <f t="shared" si="68"/>
        <v>43287</v>
      </c>
      <c r="D2202">
        <f t="shared" si="67"/>
        <v>1.1548000000000003</v>
      </c>
    </row>
    <row r="2203" spans="1:4" x14ac:dyDescent="0.3">
      <c r="A2203" s="1">
        <v>43294</v>
      </c>
      <c r="B2203">
        <v>2.5779999999999998</v>
      </c>
      <c r="C2203" s="1">
        <f t="shared" si="68"/>
        <v>43294</v>
      </c>
      <c r="D2203">
        <f t="shared" si="67"/>
        <v>1.1789999999999998</v>
      </c>
    </row>
    <row r="2204" spans="1:4" x14ac:dyDescent="0.3">
      <c r="A2204" s="1">
        <v>43301</v>
      </c>
      <c r="B2204">
        <v>2.5931000000000002</v>
      </c>
      <c r="C2204" s="1">
        <f t="shared" si="68"/>
        <v>43301</v>
      </c>
      <c r="D2204">
        <f t="shared" si="67"/>
        <v>1.2375000000000003</v>
      </c>
    </row>
    <row r="2205" spans="1:4" x14ac:dyDescent="0.3">
      <c r="A2205" s="1">
        <v>43308</v>
      </c>
      <c r="B2205">
        <v>2.6694</v>
      </c>
      <c r="C2205" s="1">
        <f t="shared" si="68"/>
        <v>43308</v>
      </c>
      <c r="D2205">
        <f t="shared" si="67"/>
        <v>1.3291999999999999</v>
      </c>
    </row>
    <row r="2206" spans="1:4" x14ac:dyDescent="0.3">
      <c r="A2206" s="1">
        <v>43315</v>
      </c>
      <c r="B2206">
        <v>2.6432000000000002</v>
      </c>
      <c r="C2206" s="1">
        <f t="shared" si="68"/>
        <v>43315</v>
      </c>
      <c r="D2206">
        <f t="shared" si="67"/>
        <v>1.2960000000000003</v>
      </c>
    </row>
    <row r="2207" spans="1:4" x14ac:dyDescent="0.3">
      <c r="A2207" s="1">
        <v>43322</v>
      </c>
      <c r="B2207">
        <v>2.6042000000000001</v>
      </c>
      <c r="C2207" s="1">
        <f t="shared" si="68"/>
        <v>43322</v>
      </c>
      <c r="D2207">
        <f t="shared" si="67"/>
        <v>1.2533000000000001</v>
      </c>
    </row>
    <row r="2208" spans="1:4" x14ac:dyDescent="0.3">
      <c r="A2208" s="1">
        <v>43329</v>
      </c>
      <c r="B2208">
        <v>2.6059000000000001</v>
      </c>
      <c r="C2208" s="1">
        <f t="shared" si="68"/>
        <v>43329</v>
      </c>
      <c r="D2208">
        <f t="shared" si="67"/>
        <v>1.3119000000000001</v>
      </c>
    </row>
    <row r="2209" spans="1:4" x14ac:dyDescent="0.3">
      <c r="A2209" s="1">
        <v>43336</v>
      </c>
      <c r="B2209">
        <v>2.6202000000000001</v>
      </c>
      <c r="C2209" s="1">
        <f t="shared" si="68"/>
        <v>43336</v>
      </c>
      <c r="D2209">
        <f t="shared" si="67"/>
        <v>1.3148000000000002</v>
      </c>
    </row>
    <row r="2210" spans="1:4" x14ac:dyDescent="0.3">
      <c r="A2210" s="1">
        <v>43343</v>
      </c>
      <c r="B2210">
        <v>2.6269</v>
      </c>
      <c r="C2210" s="1">
        <f t="shared" si="68"/>
        <v>43343</v>
      </c>
      <c r="D2210">
        <f t="shared" si="67"/>
        <v>1.2954000000000001</v>
      </c>
    </row>
    <row r="2211" spans="1:4" x14ac:dyDescent="0.3">
      <c r="A2211" s="1">
        <v>43350</v>
      </c>
      <c r="B2211">
        <v>2.7025000000000001</v>
      </c>
      <c r="C2211" s="1">
        <f t="shared" si="68"/>
        <v>43350</v>
      </c>
      <c r="D2211">
        <f t="shared" si="67"/>
        <v>1.3605</v>
      </c>
    </row>
    <row r="2212" spans="1:4" x14ac:dyDescent="0.3">
      <c r="A2212" s="1">
        <v>43357</v>
      </c>
      <c r="B2212">
        <v>2.7776999999999998</v>
      </c>
      <c r="C2212" s="1">
        <f t="shared" si="68"/>
        <v>43357</v>
      </c>
      <c r="D2212">
        <f t="shared" si="67"/>
        <v>1.5156999999999998</v>
      </c>
    </row>
    <row r="2213" spans="1:4" x14ac:dyDescent="0.3">
      <c r="A2213" s="1">
        <v>43364</v>
      </c>
      <c r="B2213">
        <v>2.7999000000000001</v>
      </c>
      <c r="C2213" s="1">
        <f t="shared" si="68"/>
        <v>43364</v>
      </c>
      <c r="D2213">
        <f t="shared" si="67"/>
        <v>1.4196</v>
      </c>
    </row>
    <row r="2214" spans="1:4" x14ac:dyDescent="0.3">
      <c r="A2214" s="1">
        <v>43371</v>
      </c>
      <c r="B2214">
        <v>2.8188</v>
      </c>
      <c r="C2214" s="1">
        <f t="shared" si="68"/>
        <v>43371</v>
      </c>
      <c r="D2214">
        <f t="shared" si="67"/>
        <v>1.3877999999999999</v>
      </c>
    </row>
    <row r="2215" spans="1:4" x14ac:dyDescent="0.3">
      <c r="A2215" s="1">
        <v>43378</v>
      </c>
      <c r="B2215">
        <v>2.8849999999999998</v>
      </c>
      <c r="C2215" s="1">
        <f t="shared" si="68"/>
        <v>43378</v>
      </c>
      <c r="D2215">
        <f t="shared" si="67"/>
        <v>1.4022999999999999</v>
      </c>
    </row>
    <row r="2216" spans="1:4" x14ac:dyDescent="0.3">
      <c r="A2216" s="1">
        <v>43385</v>
      </c>
      <c r="B2216">
        <v>2.8527999999999998</v>
      </c>
      <c r="C2216" s="1">
        <f t="shared" si="68"/>
        <v>43385</v>
      </c>
      <c r="D2216">
        <f t="shared" si="67"/>
        <v>1.3487999999999998</v>
      </c>
    </row>
    <row r="2217" spans="1:4" x14ac:dyDescent="0.3">
      <c r="A2217" s="1">
        <v>43392</v>
      </c>
      <c r="B2217">
        <v>2.9037999999999999</v>
      </c>
      <c r="C2217" s="1">
        <f t="shared" si="68"/>
        <v>43392</v>
      </c>
      <c r="D2217">
        <f t="shared" si="67"/>
        <v>1.4109</v>
      </c>
    </row>
    <row r="2218" spans="1:4" x14ac:dyDescent="0.3">
      <c r="A2218" s="1">
        <v>43399</v>
      </c>
      <c r="B2218">
        <v>2.8062</v>
      </c>
      <c r="C2218" s="1">
        <f t="shared" si="68"/>
        <v>43399</v>
      </c>
      <c r="D2218">
        <f t="shared" si="67"/>
        <v>1.2299</v>
      </c>
    </row>
    <row r="2219" spans="1:4" x14ac:dyDescent="0.3">
      <c r="A2219" s="1">
        <v>43406</v>
      </c>
      <c r="B2219">
        <v>2.9034</v>
      </c>
      <c r="C2219" s="1">
        <f t="shared" si="68"/>
        <v>43406</v>
      </c>
      <c r="D2219">
        <f t="shared" si="67"/>
        <v>1.3159000000000001</v>
      </c>
    </row>
    <row r="2220" spans="1:4" x14ac:dyDescent="0.3">
      <c r="A2220" s="1">
        <v>43413</v>
      </c>
      <c r="B2220">
        <v>2.9241000000000001</v>
      </c>
      <c r="C2220" s="1">
        <f t="shared" si="68"/>
        <v>43413</v>
      </c>
      <c r="D2220">
        <f t="shared" si="67"/>
        <v>1.3096000000000001</v>
      </c>
    </row>
    <row r="2221" spans="1:4" x14ac:dyDescent="0.3">
      <c r="A2221" s="1">
        <v>43420</v>
      </c>
      <c r="B2221">
        <v>2.7997999999999998</v>
      </c>
      <c r="C2221" s="1">
        <f t="shared" si="68"/>
        <v>43420</v>
      </c>
      <c r="D2221">
        <f t="shared" si="67"/>
        <v>1.1456999999999999</v>
      </c>
    </row>
    <row r="2222" spans="1:4" x14ac:dyDescent="0.3">
      <c r="A2222" s="1">
        <v>43427</v>
      </c>
      <c r="B2222">
        <v>2.8094000000000001</v>
      </c>
      <c r="C2222" s="1">
        <f t="shared" si="68"/>
        <v>43427</v>
      </c>
      <c r="D2222">
        <f t="shared" si="67"/>
        <v>1.0881000000000001</v>
      </c>
    </row>
    <row r="2223" spans="1:4" x14ac:dyDescent="0.3">
      <c r="A2223" s="1">
        <v>43434</v>
      </c>
      <c r="B2223">
        <v>2.7865000000000002</v>
      </c>
      <c r="C2223" s="1">
        <f t="shared" si="68"/>
        <v>43434</v>
      </c>
      <c r="D2223">
        <f t="shared" si="67"/>
        <v>1.0422000000000002</v>
      </c>
    </row>
    <row r="2224" spans="1:4" x14ac:dyDescent="0.3">
      <c r="A2224" s="1">
        <v>43441</v>
      </c>
      <c r="B2224">
        <v>2.7109000000000001</v>
      </c>
      <c r="C2224" s="1">
        <f t="shared" si="68"/>
        <v>43441</v>
      </c>
      <c r="D2224">
        <f t="shared" si="67"/>
        <v>0.93890000000000007</v>
      </c>
    </row>
    <row r="2225" spans="1:4" x14ac:dyDescent="0.3">
      <c r="A2225" s="1">
        <v>43448</v>
      </c>
      <c r="B2225">
        <v>2.7330000000000001</v>
      </c>
      <c r="C2225" s="1">
        <f t="shared" si="68"/>
        <v>43448</v>
      </c>
      <c r="D2225">
        <f t="shared" si="67"/>
        <v>0.93850000000000011</v>
      </c>
    </row>
    <row r="2226" spans="1:4" x14ac:dyDescent="0.3">
      <c r="A2226" s="1">
        <v>43455</v>
      </c>
      <c r="B2226">
        <v>2.6389</v>
      </c>
      <c r="C2226" s="1">
        <f t="shared" si="68"/>
        <v>43455</v>
      </c>
      <c r="D2226">
        <f t="shared" si="67"/>
        <v>0.80309999999999993</v>
      </c>
    </row>
    <row r="2227" spans="1:4" x14ac:dyDescent="0.3">
      <c r="A2227" s="1">
        <v>43462</v>
      </c>
      <c r="B2227">
        <v>2.5160999999999998</v>
      </c>
      <c r="C2227" s="1">
        <f t="shared" si="68"/>
        <v>43462</v>
      </c>
      <c r="D2227">
        <f t="shared" si="67"/>
        <v>0.62549999999999972</v>
      </c>
    </row>
    <row r="2228" spans="1:4" x14ac:dyDescent="0.3">
      <c r="A2228" s="1">
        <v>43469</v>
      </c>
      <c r="B2228">
        <v>2.4937</v>
      </c>
      <c r="C2228" s="1">
        <f t="shared" si="68"/>
        <v>43469</v>
      </c>
      <c r="D2228">
        <f t="shared" si="67"/>
        <v>0.61070000000000002</v>
      </c>
    </row>
    <row r="2229" spans="1:4" x14ac:dyDescent="0.3">
      <c r="A2229" s="1">
        <v>43476</v>
      </c>
      <c r="B2229">
        <v>2.5407999999999999</v>
      </c>
      <c r="C2229" s="1">
        <f t="shared" si="68"/>
        <v>43476</v>
      </c>
      <c r="D2229">
        <f t="shared" si="67"/>
        <v>0.58089999999999997</v>
      </c>
    </row>
    <row r="2230" spans="1:4" x14ac:dyDescent="0.3">
      <c r="A2230" s="1">
        <v>43483</v>
      </c>
      <c r="B2230">
        <v>2.6139000000000001</v>
      </c>
      <c r="C2230" s="1">
        <f t="shared" si="68"/>
        <v>43483</v>
      </c>
      <c r="D2230">
        <f t="shared" ref="D2230:D2293" si="69">B2230-B2177</f>
        <v>0.61630000000000007</v>
      </c>
    </row>
    <row r="2231" spans="1:4" x14ac:dyDescent="0.3">
      <c r="A2231" s="1">
        <v>43490</v>
      </c>
      <c r="B2231">
        <v>2.6063000000000001</v>
      </c>
      <c r="C2231" s="1">
        <f t="shared" si="68"/>
        <v>43490</v>
      </c>
      <c r="D2231">
        <f t="shared" si="69"/>
        <v>0.54159999999999986</v>
      </c>
    </row>
    <row r="2232" spans="1:4" x14ac:dyDescent="0.3">
      <c r="A2232" s="1">
        <v>43497</v>
      </c>
      <c r="B2232">
        <v>2.5019</v>
      </c>
      <c r="C2232" s="1">
        <f t="shared" si="68"/>
        <v>43497</v>
      </c>
      <c r="D2232">
        <f t="shared" si="69"/>
        <v>0.38560000000000016</v>
      </c>
    </row>
    <row r="2233" spans="1:4" x14ac:dyDescent="0.3">
      <c r="A2233" s="1">
        <v>43504</v>
      </c>
      <c r="B2233">
        <v>2.4649999999999999</v>
      </c>
      <c r="C2233" s="1">
        <f t="shared" si="68"/>
        <v>43504</v>
      </c>
      <c r="D2233">
        <f t="shared" si="69"/>
        <v>0.32369999999999965</v>
      </c>
    </row>
    <row r="2234" spans="1:4" x14ac:dyDescent="0.3">
      <c r="A2234" s="1">
        <v>43511</v>
      </c>
      <c r="B2234">
        <v>2.5141</v>
      </c>
      <c r="C2234" s="1">
        <f t="shared" si="68"/>
        <v>43511</v>
      </c>
      <c r="D2234">
        <f t="shared" si="69"/>
        <v>0.44090000000000007</v>
      </c>
    </row>
    <row r="2235" spans="1:4" x14ac:dyDescent="0.3">
      <c r="A2235" s="1">
        <v>43518</v>
      </c>
      <c r="B2235">
        <v>2.4933000000000001</v>
      </c>
      <c r="C2235" s="1">
        <f t="shared" si="68"/>
        <v>43518</v>
      </c>
      <c r="D2235">
        <f t="shared" si="69"/>
        <v>0.30380000000000029</v>
      </c>
    </row>
    <row r="2236" spans="1:4" x14ac:dyDescent="0.3">
      <c r="A2236" s="1">
        <v>43525</v>
      </c>
      <c r="B2236">
        <v>2.5526</v>
      </c>
      <c r="C2236" s="1">
        <f t="shared" si="68"/>
        <v>43525</v>
      </c>
      <c r="D2236">
        <f t="shared" si="69"/>
        <v>0.31459999999999999</v>
      </c>
    </row>
    <row r="2237" spans="1:4" x14ac:dyDescent="0.3">
      <c r="A2237" s="1">
        <v>43532</v>
      </c>
      <c r="B2237">
        <v>2.4609999999999999</v>
      </c>
      <c r="C2237" s="1">
        <f t="shared" ref="C2237:C2300" si="70">A2237</f>
        <v>43532</v>
      </c>
      <c r="D2237">
        <f t="shared" si="69"/>
        <v>0.21919999999999984</v>
      </c>
    </row>
    <row r="2238" spans="1:4" x14ac:dyDescent="0.3">
      <c r="A2238" s="1">
        <v>43539</v>
      </c>
      <c r="B2238">
        <v>2.4378000000000002</v>
      </c>
      <c r="C2238" s="1">
        <f t="shared" si="70"/>
        <v>43539</v>
      </c>
      <c r="D2238">
        <f t="shared" si="69"/>
        <v>0.17980000000000018</v>
      </c>
    </row>
    <row r="2239" spans="1:4" x14ac:dyDescent="0.3">
      <c r="A2239" s="1">
        <v>43546</v>
      </c>
      <c r="B2239">
        <v>2.3166000000000002</v>
      </c>
      <c r="C2239" s="1">
        <f t="shared" si="70"/>
        <v>43546</v>
      </c>
      <c r="D2239">
        <f t="shared" si="69"/>
        <v>2.5700000000000056E-2</v>
      </c>
    </row>
    <row r="2240" spans="1:4" x14ac:dyDescent="0.3">
      <c r="A2240" s="1">
        <v>43553</v>
      </c>
      <c r="B2240">
        <v>2.2599999999999998</v>
      </c>
      <c r="C2240" s="1">
        <f t="shared" si="70"/>
        <v>43553</v>
      </c>
      <c r="D2240">
        <f t="shared" si="69"/>
        <v>6.1999999999997613E-3</v>
      </c>
    </row>
    <row r="2241" spans="1:4" x14ac:dyDescent="0.3">
      <c r="A2241" s="1">
        <v>43560</v>
      </c>
      <c r="B2241">
        <v>2.3393000000000002</v>
      </c>
      <c r="C2241" s="1">
        <f t="shared" si="70"/>
        <v>43560</v>
      </c>
      <c r="D2241">
        <f t="shared" si="69"/>
        <v>7.3200000000000376E-2</v>
      </c>
    </row>
    <row r="2242" spans="1:4" x14ac:dyDescent="0.3">
      <c r="A2242" s="1">
        <v>43567</v>
      </c>
      <c r="B2242">
        <v>2.3914</v>
      </c>
      <c r="C2242" s="1">
        <f t="shared" si="70"/>
        <v>43567</v>
      </c>
      <c r="D2242">
        <f t="shared" si="69"/>
        <v>0.12530000000000019</v>
      </c>
    </row>
    <row r="2243" spans="1:4" x14ac:dyDescent="0.3">
      <c r="A2243" s="1">
        <v>43574</v>
      </c>
      <c r="B2243">
        <v>2.3801999999999999</v>
      </c>
      <c r="C2243" s="1">
        <f t="shared" si="70"/>
        <v>43574</v>
      </c>
      <c r="D2243">
        <f t="shared" si="69"/>
        <v>2.3600000000000065E-2</v>
      </c>
    </row>
    <row r="2244" spans="1:4" x14ac:dyDescent="0.3">
      <c r="A2244" s="1">
        <v>43581</v>
      </c>
      <c r="B2244">
        <v>2.2820999999999998</v>
      </c>
      <c r="C2244" s="1">
        <f t="shared" si="70"/>
        <v>43581</v>
      </c>
      <c r="D2244">
        <f t="shared" si="69"/>
        <v>-0.17520000000000024</v>
      </c>
    </row>
    <row r="2245" spans="1:4" x14ac:dyDescent="0.3">
      <c r="A2245" s="1">
        <v>43588</v>
      </c>
      <c r="B2245">
        <v>2.3330000000000002</v>
      </c>
      <c r="C2245" s="1">
        <f t="shared" si="70"/>
        <v>43588</v>
      </c>
      <c r="D2245">
        <f t="shared" si="69"/>
        <v>-0.15079999999999982</v>
      </c>
    </row>
    <row r="2246" spans="1:4" x14ac:dyDescent="0.3">
      <c r="A2246" s="1">
        <v>43595</v>
      </c>
      <c r="B2246">
        <v>2.2660999999999998</v>
      </c>
      <c r="C2246" s="1">
        <f t="shared" si="70"/>
        <v>43595</v>
      </c>
      <c r="D2246">
        <f t="shared" si="69"/>
        <v>-0.23080000000000034</v>
      </c>
    </row>
    <row r="2247" spans="1:4" x14ac:dyDescent="0.3">
      <c r="A2247" s="1">
        <v>43602</v>
      </c>
      <c r="B2247">
        <v>2.1981000000000002</v>
      </c>
      <c r="C2247" s="1">
        <f t="shared" si="70"/>
        <v>43602</v>
      </c>
      <c r="D2247">
        <f t="shared" si="69"/>
        <v>-0.33679999999999977</v>
      </c>
    </row>
    <row r="2248" spans="1:4" x14ac:dyDescent="0.3">
      <c r="A2248" s="1">
        <v>43609</v>
      </c>
      <c r="B2248">
        <v>2.1640999999999999</v>
      </c>
      <c r="C2248" s="1">
        <f t="shared" si="70"/>
        <v>43609</v>
      </c>
      <c r="D2248">
        <f t="shared" si="69"/>
        <v>-0.38260000000000005</v>
      </c>
    </row>
    <row r="2249" spans="1:4" x14ac:dyDescent="0.3">
      <c r="A2249" s="1">
        <v>43616</v>
      </c>
      <c r="B2249">
        <v>1.9220999999999999</v>
      </c>
      <c r="C2249" s="1">
        <f t="shared" si="70"/>
        <v>43616</v>
      </c>
      <c r="D2249">
        <f t="shared" si="69"/>
        <v>-0.55370000000000008</v>
      </c>
    </row>
    <row r="2250" spans="1:4" x14ac:dyDescent="0.3">
      <c r="A2250" s="1">
        <v>43623</v>
      </c>
      <c r="B2250">
        <v>1.8493999999999999</v>
      </c>
      <c r="C2250" s="1">
        <f t="shared" si="70"/>
        <v>43623</v>
      </c>
      <c r="D2250">
        <f t="shared" si="69"/>
        <v>-0.62220000000000009</v>
      </c>
    </row>
    <row r="2251" spans="1:4" x14ac:dyDescent="0.3">
      <c r="A2251" s="1">
        <v>43630</v>
      </c>
      <c r="B2251">
        <v>1.8405</v>
      </c>
      <c r="C2251" s="1">
        <f t="shared" si="70"/>
        <v>43630</v>
      </c>
      <c r="D2251">
        <f t="shared" si="69"/>
        <v>-0.65720000000000001</v>
      </c>
    </row>
    <row r="2252" spans="1:4" x14ac:dyDescent="0.3">
      <c r="A2252" s="1">
        <v>43637</v>
      </c>
      <c r="B2252">
        <v>1.7678</v>
      </c>
      <c r="C2252" s="1">
        <f t="shared" si="70"/>
        <v>43637</v>
      </c>
      <c r="D2252">
        <f t="shared" si="69"/>
        <v>-0.77929999999999988</v>
      </c>
    </row>
    <row r="2253" spans="1:4" x14ac:dyDescent="0.3">
      <c r="A2253" s="1">
        <v>43644</v>
      </c>
      <c r="B2253">
        <v>1.7548999999999999</v>
      </c>
      <c r="C2253" s="1">
        <f t="shared" si="70"/>
        <v>43644</v>
      </c>
      <c r="D2253">
        <f t="shared" si="69"/>
        <v>-0.7863</v>
      </c>
    </row>
    <row r="2254" spans="1:4" x14ac:dyDescent="0.3">
      <c r="A2254" s="1">
        <v>43651</v>
      </c>
      <c r="B2254">
        <v>1.8593</v>
      </c>
      <c r="C2254" s="1">
        <f t="shared" si="70"/>
        <v>43651</v>
      </c>
      <c r="D2254">
        <f t="shared" si="69"/>
        <v>-0.66890000000000005</v>
      </c>
    </row>
    <row r="2255" spans="1:4" x14ac:dyDescent="0.3">
      <c r="A2255" s="1">
        <v>43658</v>
      </c>
      <c r="B2255">
        <v>1.8471</v>
      </c>
      <c r="C2255" s="1">
        <f t="shared" si="70"/>
        <v>43658</v>
      </c>
      <c r="D2255">
        <f t="shared" si="69"/>
        <v>-0.68940000000000023</v>
      </c>
    </row>
    <row r="2256" spans="1:4" x14ac:dyDescent="0.3">
      <c r="A2256" s="1">
        <v>43665</v>
      </c>
      <c r="B2256">
        <v>1.8183</v>
      </c>
      <c r="C2256" s="1">
        <f t="shared" si="70"/>
        <v>43665</v>
      </c>
      <c r="D2256">
        <f t="shared" si="69"/>
        <v>-0.75969999999999982</v>
      </c>
    </row>
    <row r="2257" spans="1:4" x14ac:dyDescent="0.3">
      <c r="A2257" s="1">
        <v>43672</v>
      </c>
      <c r="B2257">
        <v>1.8519000000000001</v>
      </c>
      <c r="C2257" s="1">
        <f t="shared" si="70"/>
        <v>43672</v>
      </c>
      <c r="D2257">
        <f t="shared" si="69"/>
        <v>-0.74120000000000008</v>
      </c>
    </row>
    <row r="2258" spans="1:4" x14ac:dyDescent="0.3">
      <c r="A2258" s="1">
        <v>43679</v>
      </c>
      <c r="B2258">
        <v>1.7118</v>
      </c>
      <c r="C2258" s="1">
        <f t="shared" si="70"/>
        <v>43679</v>
      </c>
      <c r="D2258">
        <f t="shared" si="69"/>
        <v>-0.95760000000000001</v>
      </c>
    </row>
    <row r="2259" spans="1:4" x14ac:dyDescent="0.3">
      <c r="A2259" s="1">
        <v>43686</v>
      </c>
      <c r="B2259">
        <v>1.6466000000000001</v>
      </c>
      <c r="C2259" s="1">
        <f t="shared" si="70"/>
        <v>43686</v>
      </c>
      <c r="D2259">
        <f t="shared" si="69"/>
        <v>-0.99660000000000015</v>
      </c>
    </row>
    <row r="2260" spans="1:4" x14ac:dyDescent="0.3">
      <c r="A2260" s="1">
        <v>43693</v>
      </c>
      <c r="B2260">
        <v>1.4762999999999999</v>
      </c>
      <c r="C2260" s="1">
        <f t="shared" si="70"/>
        <v>43693</v>
      </c>
      <c r="D2260">
        <f t="shared" si="69"/>
        <v>-1.1279000000000001</v>
      </c>
    </row>
    <row r="2261" spans="1:4" x14ac:dyDescent="0.3">
      <c r="A2261" s="1">
        <v>43700</v>
      </c>
      <c r="B2261">
        <v>1.5331999999999999</v>
      </c>
      <c r="C2261" s="1">
        <f t="shared" si="70"/>
        <v>43700</v>
      </c>
      <c r="D2261">
        <f t="shared" si="69"/>
        <v>-1.0727000000000002</v>
      </c>
    </row>
    <row r="2262" spans="1:4" x14ac:dyDescent="0.3">
      <c r="A2262" s="1">
        <v>43707</v>
      </c>
      <c r="B2262">
        <v>1.504</v>
      </c>
      <c r="C2262" s="1">
        <f t="shared" si="70"/>
        <v>43707</v>
      </c>
      <c r="D2262">
        <f t="shared" si="69"/>
        <v>-1.1162000000000001</v>
      </c>
    </row>
    <row r="2263" spans="1:4" x14ac:dyDescent="0.3">
      <c r="A2263" s="1">
        <v>43714</v>
      </c>
      <c r="B2263">
        <v>1.5402</v>
      </c>
      <c r="C2263" s="1">
        <f t="shared" si="70"/>
        <v>43714</v>
      </c>
      <c r="D2263">
        <f t="shared" si="69"/>
        <v>-1.0867</v>
      </c>
    </row>
    <row r="2264" spans="1:4" x14ac:dyDescent="0.3">
      <c r="A2264" s="1">
        <v>43721</v>
      </c>
      <c r="B2264">
        <v>1.7999000000000001</v>
      </c>
      <c r="C2264" s="1">
        <f t="shared" si="70"/>
        <v>43721</v>
      </c>
      <c r="D2264">
        <f t="shared" si="69"/>
        <v>-0.90260000000000007</v>
      </c>
    </row>
    <row r="2265" spans="1:4" x14ac:dyDescent="0.3">
      <c r="A2265" s="1">
        <v>43728</v>
      </c>
      <c r="B2265">
        <v>1.6830000000000001</v>
      </c>
      <c r="C2265" s="1">
        <f t="shared" si="70"/>
        <v>43728</v>
      </c>
      <c r="D2265">
        <f t="shared" si="69"/>
        <v>-1.0946999999999998</v>
      </c>
    </row>
    <row r="2266" spans="1:4" x14ac:dyDescent="0.3">
      <c r="A2266" s="1">
        <v>43735</v>
      </c>
      <c r="B2266">
        <v>1.6315</v>
      </c>
      <c r="C2266" s="1">
        <f t="shared" si="70"/>
        <v>43735</v>
      </c>
      <c r="D2266">
        <f t="shared" si="69"/>
        <v>-1.1684000000000001</v>
      </c>
    </row>
    <row r="2267" spans="1:4" x14ac:dyDescent="0.3">
      <c r="A2267" s="1">
        <v>43742</v>
      </c>
      <c r="B2267">
        <v>1.4036</v>
      </c>
      <c r="C2267" s="1">
        <f t="shared" si="70"/>
        <v>43742</v>
      </c>
      <c r="D2267">
        <f t="shared" si="69"/>
        <v>-1.4152</v>
      </c>
    </row>
    <row r="2268" spans="1:4" x14ac:dyDescent="0.3">
      <c r="A2268" s="1">
        <v>43749</v>
      </c>
      <c r="B2268">
        <v>1.5913999999999999</v>
      </c>
      <c r="C2268" s="1">
        <f t="shared" si="70"/>
        <v>43749</v>
      </c>
      <c r="D2268">
        <f t="shared" si="69"/>
        <v>-1.2935999999999999</v>
      </c>
    </row>
    <row r="2269" spans="1:4" x14ac:dyDescent="0.3">
      <c r="A2269" s="1">
        <v>43756</v>
      </c>
      <c r="B2269">
        <v>1.5736000000000001</v>
      </c>
      <c r="C2269" s="1">
        <f t="shared" si="70"/>
        <v>43756</v>
      </c>
      <c r="D2269">
        <f t="shared" si="69"/>
        <v>-1.2791999999999997</v>
      </c>
    </row>
    <row r="2270" spans="1:4" x14ac:dyDescent="0.3">
      <c r="A2270" s="1">
        <v>43763</v>
      </c>
      <c r="B2270">
        <v>1.6175999999999999</v>
      </c>
      <c r="C2270" s="1">
        <f t="shared" si="70"/>
        <v>43763</v>
      </c>
      <c r="D2270">
        <f t="shared" si="69"/>
        <v>-1.2862</v>
      </c>
    </row>
    <row r="2271" spans="1:4" x14ac:dyDescent="0.3">
      <c r="A2271" s="1">
        <v>43770</v>
      </c>
      <c r="B2271">
        <v>1.552</v>
      </c>
      <c r="C2271" s="1">
        <f t="shared" si="70"/>
        <v>43770</v>
      </c>
      <c r="D2271">
        <f t="shared" si="69"/>
        <v>-1.2542</v>
      </c>
    </row>
    <row r="2272" spans="1:4" x14ac:dyDescent="0.3">
      <c r="A2272" s="1">
        <v>43777</v>
      </c>
      <c r="B2272">
        <v>1.6741999999999999</v>
      </c>
      <c r="C2272" s="1">
        <f t="shared" si="70"/>
        <v>43777</v>
      </c>
      <c r="D2272">
        <f t="shared" si="69"/>
        <v>-1.2292000000000001</v>
      </c>
    </row>
    <row r="2273" spans="1:4" x14ac:dyDescent="0.3">
      <c r="A2273" s="1">
        <v>43784</v>
      </c>
      <c r="B2273">
        <v>1.6101000000000001</v>
      </c>
      <c r="C2273" s="1">
        <f t="shared" si="70"/>
        <v>43784</v>
      </c>
      <c r="D2273">
        <f t="shared" si="69"/>
        <v>-1.3140000000000001</v>
      </c>
    </row>
    <row r="2274" spans="1:4" x14ac:dyDescent="0.3">
      <c r="A2274" s="1">
        <v>43791</v>
      </c>
      <c r="B2274">
        <v>1.6276999999999999</v>
      </c>
      <c r="C2274" s="1">
        <f t="shared" si="70"/>
        <v>43791</v>
      </c>
      <c r="D2274">
        <f t="shared" si="69"/>
        <v>-1.1720999999999999</v>
      </c>
    </row>
    <row r="2275" spans="1:4" x14ac:dyDescent="0.3">
      <c r="A2275" s="1">
        <v>43798</v>
      </c>
      <c r="B2275">
        <v>1.6119000000000001</v>
      </c>
      <c r="C2275" s="1">
        <f t="shared" si="70"/>
        <v>43798</v>
      </c>
      <c r="D2275">
        <f t="shared" si="69"/>
        <v>-1.1975</v>
      </c>
    </row>
    <row r="2276" spans="1:4" x14ac:dyDescent="0.3">
      <c r="A2276" s="1">
        <v>43805</v>
      </c>
      <c r="B2276">
        <v>1.6149</v>
      </c>
      <c r="C2276" s="1">
        <f t="shared" si="70"/>
        <v>43805</v>
      </c>
      <c r="D2276">
        <f t="shared" si="69"/>
        <v>-1.1716000000000002</v>
      </c>
    </row>
    <row r="2277" spans="1:4" x14ac:dyDescent="0.3">
      <c r="A2277" s="1">
        <v>43812</v>
      </c>
      <c r="B2277">
        <v>1.6036999999999999</v>
      </c>
      <c r="C2277" s="1">
        <f t="shared" si="70"/>
        <v>43812</v>
      </c>
      <c r="D2277">
        <f t="shared" si="69"/>
        <v>-1.1072000000000002</v>
      </c>
    </row>
    <row r="2278" spans="1:4" x14ac:dyDescent="0.3">
      <c r="A2278" s="1">
        <v>43819</v>
      </c>
      <c r="B2278">
        <v>1.6294</v>
      </c>
      <c r="C2278" s="1">
        <f t="shared" si="70"/>
        <v>43819</v>
      </c>
      <c r="D2278">
        <f t="shared" si="69"/>
        <v>-1.1036000000000001</v>
      </c>
    </row>
    <row r="2279" spans="1:4" x14ac:dyDescent="0.3">
      <c r="A2279" s="1">
        <v>43826</v>
      </c>
      <c r="B2279">
        <v>1.5811999999999999</v>
      </c>
      <c r="C2279" s="1">
        <f t="shared" si="70"/>
        <v>43826</v>
      </c>
      <c r="D2279">
        <f t="shared" si="69"/>
        <v>-1.0577000000000001</v>
      </c>
    </row>
    <row r="2280" spans="1:4" x14ac:dyDescent="0.3">
      <c r="A2280" s="1">
        <v>43833</v>
      </c>
      <c r="B2280">
        <v>1.5246</v>
      </c>
      <c r="C2280" s="1">
        <f t="shared" si="70"/>
        <v>43833</v>
      </c>
      <c r="D2280">
        <f t="shared" si="69"/>
        <v>-0.99149999999999983</v>
      </c>
    </row>
    <row r="2281" spans="1:4" x14ac:dyDescent="0.3">
      <c r="A2281" s="1">
        <v>43840</v>
      </c>
      <c r="B2281">
        <v>1.5702</v>
      </c>
      <c r="C2281" s="1">
        <f t="shared" si="70"/>
        <v>43840</v>
      </c>
      <c r="D2281">
        <f t="shared" si="69"/>
        <v>-0.92349999999999999</v>
      </c>
    </row>
    <row r="2282" spans="1:4" x14ac:dyDescent="0.3">
      <c r="A2282" s="1">
        <v>43847</v>
      </c>
      <c r="B2282">
        <v>1.5591999999999999</v>
      </c>
      <c r="C2282" s="1">
        <f t="shared" si="70"/>
        <v>43847</v>
      </c>
      <c r="D2282">
        <f t="shared" si="69"/>
        <v>-0.98160000000000003</v>
      </c>
    </row>
    <row r="2283" spans="1:4" x14ac:dyDescent="0.3">
      <c r="A2283" s="1">
        <v>43854</v>
      </c>
      <c r="B2283">
        <v>1.4946999999999999</v>
      </c>
      <c r="C2283" s="1">
        <f t="shared" si="70"/>
        <v>43854</v>
      </c>
      <c r="D2283">
        <f t="shared" si="69"/>
        <v>-1.1192000000000002</v>
      </c>
    </row>
    <row r="2284" spans="1:4" x14ac:dyDescent="0.3">
      <c r="A2284" s="1">
        <v>43861</v>
      </c>
      <c r="B2284">
        <v>1.3131999999999999</v>
      </c>
      <c r="C2284" s="1">
        <f t="shared" si="70"/>
        <v>43861</v>
      </c>
      <c r="D2284">
        <f t="shared" si="69"/>
        <v>-1.2931000000000001</v>
      </c>
    </row>
    <row r="2285" spans="1:4" x14ac:dyDescent="0.3">
      <c r="A2285" s="1">
        <v>43868</v>
      </c>
      <c r="B2285">
        <v>1.4011</v>
      </c>
      <c r="C2285" s="1">
        <f t="shared" si="70"/>
        <v>43868</v>
      </c>
      <c r="D2285">
        <f t="shared" si="69"/>
        <v>-1.1008</v>
      </c>
    </row>
    <row r="2286" spans="1:4" x14ac:dyDescent="0.3">
      <c r="A2286" s="1">
        <v>43875</v>
      </c>
      <c r="B2286">
        <v>1.4278999999999999</v>
      </c>
      <c r="C2286" s="1">
        <f t="shared" si="70"/>
        <v>43875</v>
      </c>
      <c r="D2286">
        <f t="shared" si="69"/>
        <v>-1.0370999999999999</v>
      </c>
    </row>
    <row r="2287" spans="1:4" x14ac:dyDescent="0.3">
      <c r="A2287" s="1">
        <v>43882</v>
      </c>
      <c r="B2287">
        <v>1.3543000000000001</v>
      </c>
      <c r="C2287" s="1">
        <f t="shared" si="70"/>
        <v>43882</v>
      </c>
      <c r="D2287">
        <f t="shared" si="69"/>
        <v>-1.1597999999999999</v>
      </c>
    </row>
    <row r="2288" spans="1:4" x14ac:dyDescent="0.3">
      <c r="A2288" s="1">
        <v>43889</v>
      </c>
      <c r="B2288">
        <v>0.91300000000000003</v>
      </c>
      <c r="C2288" s="1">
        <f t="shared" si="70"/>
        <v>43889</v>
      </c>
      <c r="D2288">
        <f t="shared" si="69"/>
        <v>-1.5803</v>
      </c>
    </row>
    <row r="2289" spans="1:4" x14ac:dyDescent="0.3">
      <c r="A2289" s="1">
        <v>43896</v>
      </c>
      <c r="B2289">
        <v>0.50619999999999998</v>
      </c>
      <c r="C2289" s="1">
        <f t="shared" si="70"/>
        <v>43896</v>
      </c>
      <c r="D2289">
        <f t="shared" si="69"/>
        <v>-2.0464000000000002</v>
      </c>
    </row>
    <row r="2290" spans="1:4" x14ac:dyDescent="0.3">
      <c r="A2290" s="1">
        <v>43903</v>
      </c>
      <c r="B2290">
        <v>0.49030000000000001</v>
      </c>
      <c r="C2290" s="1">
        <f t="shared" si="70"/>
        <v>43903</v>
      </c>
      <c r="D2290">
        <f t="shared" si="69"/>
        <v>-1.9706999999999999</v>
      </c>
    </row>
    <row r="2291" spans="1:4" x14ac:dyDescent="0.3">
      <c r="A2291" s="1">
        <v>43910</v>
      </c>
      <c r="B2291">
        <v>0.31340000000000001</v>
      </c>
      <c r="C2291" s="1">
        <f t="shared" si="70"/>
        <v>43910</v>
      </c>
      <c r="D2291">
        <f t="shared" si="69"/>
        <v>-2.1244000000000001</v>
      </c>
    </row>
    <row r="2292" spans="1:4" x14ac:dyDescent="0.3">
      <c r="A2292" s="1">
        <v>43917</v>
      </c>
      <c r="B2292">
        <v>0.24179999999999999</v>
      </c>
      <c r="C2292" s="1">
        <f t="shared" si="70"/>
        <v>43917</v>
      </c>
      <c r="D2292">
        <f t="shared" si="69"/>
        <v>-2.0748000000000002</v>
      </c>
    </row>
    <row r="2293" spans="1:4" x14ac:dyDescent="0.3">
      <c r="A2293" s="1">
        <v>43924</v>
      </c>
      <c r="B2293">
        <v>0.22889999999999999</v>
      </c>
      <c r="C2293" s="1">
        <f t="shared" si="70"/>
        <v>43924</v>
      </c>
      <c r="D2293">
        <f t="shared" si="69"/>
        <v>-2.0310999999999999</v>
      </c>
    </row>
    <row r="2294" spans="1:4" x14ac:dyDescent="0.3">
      <c r="A2294" s="1">
        <v>43931</v>
      </c>
      <c r="B2294">
        <v>0.22539999999999999</v>
      </c>
      <c r="C2294" s="1">
        <f t="shared" si="70"/>
        <v>43931</v>
      </c>
      <c r="D2294">
        <f t="shared" ref="D2294:D2357" si="71">B2294-B2241</f>
        <v>-2.1139000000000001</v>
      </c>
    </row>
    <row r="2295" spans="1:4" x14ac:dyDescent="0.3">
      <c r="A2295" s="1">
        <v>43938</v>
      </c>
      <c r="B2295">
        <v>0.2019</v>
      </c>
      <c r="C2295" s="1">
        <f t="shared" si="70"/>
        <v>43938</v>
      </c>
      <c r="D2295">
        <f t="shared" si="71"/>
        <v>-2.1894999999999998</v>
      </c>
    </row>
    <row r="2296" spans="1:4" x14ac:dyDescent="0.3">
      <c r="A2296" s="1">
        <v>43945</v>
      </c>
      <c r="B2296">
        <v>0.22450000000000001</v>
      </c>
      <c r="C2296" s="1">
        <f t="shared" si="70"/>
        <v>43945</v>
      </c>
      <c r="D2296">
        <f t="shared" si="71"/>
        <v>-2.1556999999999999</v>
      </c>
    </row>
    <row r="2297" spans="1:4" x14ac:dyDescent="0.3">
      <c r="A2297" s="1">
        <v>43952</v>
      </c>
      <c r="B2297">
        <v>0.19</v>
      </c>
      <c r="C2297" s="1">
        <f t="shared" si="70"/>
        <v>43952</v>
      </c>
      <c r="D2297">
        <f t="shared" si="71"/>
        <v>-2.0920999999999998</v>
      </c>
    </row>
    <row r="2298" spans="1:4" x14ac:dyDescent="0.3">
      <c r="A2298" s="1">
        <v>43959</v>
      </c>
      <c r="B2298">
        <v>0.15679999999999999</v>
      </c>
      <c r="C2298" s="1">
        <f t="shared" si="70"/>
        <v>43959</v>
      </c>
      <c r="D2298">
        <f t="shared" si="71"/>
        <v>-2.1762000000000001</v>
      </c>
    </row>
    <row r="2299" spans="1:4" x14ac:dyDescent="0.3">
      <c r="A2299" s="1">
        <v>43966</v>
      </c>
      <c r="B2299">
        <v>0.14510000000000001</v>
      </c>
      <c r="C2299" s="1">
        <f t="shared" si="70"/>
        <v>43966</v>
      </c>
      <c r="D2299">
        <f t="shared" si="71"/>
        <v>-2.1209999999999996</v>
      </c>
    </row>
    <row r="2300" spans="1:4" x14ac:dyDescent="0.3">
      <c r="A2300" s="1">
        <v>43973</v>
      </c>
      <c r="B2300">
        <v>0.1676</v>
      </c>
      <c r="C2300" s="1">
        <f t="shared" si="70"/>
        <v>43973</v>
      </c>
      <c r="D2300">
        <f t="shared" si="71"/>
        <v>-2.0305</v>
      </c>
    </row>
    <row r="2301" spans="1:4" x14ac:dyDescent="0.3">
      <c r="A2301" s="1">
        <v>43980</v>
      </c>
      <c r="B2301">
        <v>0.1603</v>
      </c>
      <c r="C2301" s="1">
        <f t="shared" ref="C2301:C2364" si="72">A2301</f>
        <v>43980</v>
      </c>
      <c r="D2301">
        <f t="shared" si="71"/>
        <v>-2.0038</v>
      </c>
    </row>
    <row r="2302" spans="1:4" x14ac:dyDescent="0.3">
      <c r="A2302" s="1">
        <v>43987</v>
      </c>
      <c r="B2302">
        <v>0.20619999999999999</v>
      </c>
      <c r="C2302" s="1">
        <f t="shared" si="72"/>
        <v>43987</v>
      </c>
      <c r="D2302">
        <f t="shared" si="71"/>
        <v>-1.7159</v>
      </c>
    </row>
    <row r="2303" spans="1:4" x14ac:dyDescent="0.3">
      <c r="A2303" s="1">
        <v>43994</v>
      </c>
      <c r="B2303">
        <v>0.193</v>
      </c>
      <c r="C2303" s="1">
        <f t="shared" si="72"/>
        <v>43994</v>
      </c>
      <c r="D2303">
        <f t="shared" si="71"/>
        <v>-1.6563999999999999</v>
      </c>
    </row>
    <row r="2304" spans="1:4" x14ac:dyDescent="0.3">
      <c r="A2304" s="1">
        <v>44001</v>
      </c>
      <c r="B2304">
        <v>0.1855</v>
      </c>
      <c r="C2304" s="1">
        <f t="shared" si="72"/>
        <v>44001</v>
      </c>
      <c r="D2304">
        <f t="shared" si="71"/>
        <v>-1.655</v>
      </c>
    </row>
    <row r="2305" spans="1:4" x14ac:dyDescent="0.3">
      <c r="A2305" s="1">
        <v>44008</v>
      </c>
      <c r="B2305">
        <v>0.1661</v>
      </c>
      <c r="C2305" s="1">
        <f t="shared" si="72"/>
        <v>44008</v>
      </c>
      <c r="D2305">
        <f t="shared" si="71"/>
        <v>-1.6017000000000001</v>
      </c>
    </row>
    <row r="2306" spans="1:4" x14ac:dyDescent="0.3">
      <c r="A2306" s="1">
        <v>44015</v>
      </c>
      <c r="B2306">
        <v>0.15260000000000001</v>
      </c>
      <c r="C2306" s="1">
        <f t="shared" si="72"/>
        <v>44015</v>
      </c>
      <c r="D2306">
        <f t="shared" si="71"/>
        <v>-1.6022999999999998</v>
      </c>
    </row>
    <row r="2307" spans="1:4" x14ac:dyDescent="0.3">
      <c r="A2307" s="1">
        <v>44022</v>
      </c>
      <c r="B2307">
        <v>0.15290000000000001</v>
      </c>
      <c r="C2307" s="1">
        <f t="shared" si="72"/>
        <v>44022</v>
      </c>
      <c r="D2307">
        <f t="shared" si="71"/>
        <v>-1.7063999999999999</v>
      </c>
    </row>
    <row r="2308" spans="1:4" x14ac:dyDescent="0.3">
      <c r="A2308" s="1">
        <v>44029</v>
      </c>
      <c r="B2308">
        <v>0.14510000000000001</v>
      </c>
      <c r="C2308" s="1">
        <f t="shared" si="72"/>
        <v>44029</v>
      </c>
      <c r="D2308">
        <f t="shared" si="71"/>
        <v>-1.702</v>
      </c>
    </row>
    <row r="2309" spans="1:4" x14ac:dyDescent="0.3">
      <c r="A2309" s="1">
        <v>44036</v>
      </c>
      <c r="B2309">
        <v>0.14729999999999999</v>
      </c>
      <c r="C2309" s="1">
        <f t="shared" si="72"/>
        <v>44036</v>
      </c>
      <c r="D2309">
        <f t="shared" si="71"/>
        <v>-1.671</v>
      </c>
    </row>
    <row r="2310" spans="1:4" x14ac:dyDescent="0.3">
      <c r="A2310" s="1">
        <v>44043</v>
      </c>
      <c r="B2310">
        <v>0.10539999999999999</v>
      </c>
      <c r="C2310" s="1">
        <f t="shared" si="72"/>
        <v>44043</v>
      </c>
      <c r="D2310">
        <f t="shared" si="71"/>
        <v>-1.7465000000000002</v>
      </c>
    </row>
    <row r="2311" spans="1:4" x14ac:dyDescent="0.3">
      <c r="A2311" s="1">
        <v>44050</v>
      </c>
      <c r="B2311">
        <v>0.129</v>
      </c>
      <c r="C2311" s="1">
        <f t="shared" si="72"/>
        <v>44050</v>
      </c>
      <c r="D2311">
        <f t="shared" si="71"/>
        <v>-1.5828</v>
      </c>
    </row>
    <row r="2312" spans="1:4" x14ac:dyDescent="0.3">
      <c r="A2312" s="1">
        <v>44057</v>
      </c>
      <c r="B2312">
        <v>0.14499999999999999</v>
      </c>
      <c r="C2312" s="1">
        <f t="shared" si="72"/>
        <v>44057</v>
      </c>
      <c r="D2312">
        <f t="shared" si="71"/>
        <v>-1.5016</v>
      </c>
    </row>
    <row r="2313" spans="1:4" x14ac:dyDescent="0.3">
      <c r="A2313" s="1">
        <v>44064</v>
      </c>
      <c r="B2313">
        <v>0.14319999999999999</v>
      </c>
      <c r="C2313" s="1">
        <f t="shared" si="72"/>
        <v>44064</v>
      </c>
      <c r="D2313">
        <f t="shared" si="71"/>
        <v>-1.3331</v>
      </c>
    </row>
    <row r="2314" spans="1:4" x14ac:dyDescent="0.3">
      <c r="A2314" s="1">
        <v>44071</v>
      </c>
      <c r="B2314">
        <v>0.127</v>
      </c>
      <c r="C2314" s="1">
        <f t="shared" si="72"/>
        <v>44071</v>
      </c>
      <c r="D2314">
        <f t="shared" si="71"/>
        <v>-1.4061999999999999</v>
      </c>
    </row>
    <row r="2315" spans="1:4" x14ac:dyDescent="0.3">
      <c r="A2315" s="1">
        <v>44078</v>
      </c>
      <c r="B2315">
        <v>0.14280000000000001</v>
      </c>
      <c r="C2315" s="1">
        <f t="shared" si="72"/>
        <v>44078</v>
      </c>
      <c r="D2315">
        <f t="shared" si="71"/>
        <v>-1.3612</v>
      </c>
    </row>
    <row r="2316" spans="1:4" x14ac:dyDescent="0.3">
      <c r="A2316" s="1">
        <v>44085</v>
      </c>
      <c r="B2316">
        <v>0.127</v>
      </c>
      <c r="C2316" s="1">
        <f t="shared" si="72"/>
        <v>44085</v>
      </c>
      <c r="D2316">
        <f t="shared" si="71"/>
        <v>-1.4132</v>
      </c>
    </row>
    <row r="2317" spans="1:4" x14ac:dyDescent="0.3">
      <c r="A2317" s="1">
        <v>44092</v>
      </c>
      <c r="B2317">
        <v>0.1391</v>
      </c>
      <c r="C2317" s="1">
        <f t="shared" si="72"/>
        <v>44092</v>
      </c>
      <c r="D2317">
        <f t="shared" si="71"/>
        <v>-1.6608000000000001</v>
      </c>
    </row>
    <row r="2318" spans="1:4" x14ac:dyDescent="0.3">
      <c r="A2318" s="1">
        <v>44099</v>
      </c>
      <c r="B2318">
        <v>0.12889999999999999</v>
      </c>
      <c r="C2318" s="1">
        <f t="shared" si="72"/>
        <v>44099</v>
      </c>
      <c r="D2318">
        <f t="shared" si="71"/>
        <v>-1.5541</v>
      </c>
    </row>
    <row r="2319" spans="1:4" x14ac:dyDescent="0.3">
      <c r="A2319" s="1">
        <v>44106</v>
      </c>
      <c r="B2319">
        <v>0.12889999999999999</v>
      </c>
      <c r="C2319" s="1">
        <f t="shared" si="72"/>
        <v>44106</v>
      </c>
      <c r="D2319">
        <f t="shared" si="71"/>
        <v>-1.5025999999999999</v>
      </c>
    </row>
    <row r="2320" spans="1:4" x14ac:dyDescent="0.3">
      <c r="A2320" s="1">
        <v>44113</v>
      </c>
      <c r="B2320">
        <v>0.15290000000000001</v>
      </c>
      <c r="C2320" s="1">
        <f t="shared" si="72"/>
        <v>44113</v>
      </c>
      <c r="D2320">
        <f t="shared" si="71"/>
        <v>-1.2506999999999999</v>
      </c>
    </row>
    <row r="2321" spans="1:4" x14ac:dyDescent="0.3">
      <c r="A2321" s="1">
        <v>44120</v>
      </c>
      <c r="B2321">
        <v>0.1431</v>
      </c>
      <c r="C2321" s="1">
        <f t="shared" si="72"/>
        <v>44120</v>
      </c>
      <c r="D2321">
        <f t="shared" si="71"/>
        <v>-1.4482999999999999</v>
      </c>
    </row>
    <row r="2322" spans="1:4" x14ac:dyDescent="0.3">
      <c r="A2322" s="1">
        <v>44127</v>
      </c>
      <c r="B2322">
        <v>0.15540000000000001</v>
      </c>
      <c r="C2322" s="1">
        <f t="shared" si="72"/>
        <v>44127</v>
      </c>
      <c r="D2322">
        <f t="shared" si="71"/>
        <v>-1.4182000000000001</v>
      </c>
    </row>
    <row r="2323" spans="1:4" x14ac:dyDescent="0.3">
      <c r="A2323" s="1">
        <v>44134</v>
      </c>
      <c r="B2323">
        <v>0.1525</v>
      </c>
      <c r="C2323" s="1">
        <f t="shared" si="72"/>
        <v>44134</v>
      </c>
      <c r="D2323">
        <f t="shared" si="71"/>
        <v>-1.4650999999999998</v>
      </c>
    </row>
    <row r="2324" spans="1:4" x14ac:dyDescent="0.3">
      <c r="A2324" s="1">
        <v>44141</v>
      </c>
      <c r="B2324">
        <v>0.1527</v>
      </c>
      <c r="C2324" s="1">
        <f t="shared" si="72"/>
        <v>44141</v>
      </c>
      <c r="D2324">
        <f t="shared" si="71"/>
        <v>-1.3993</v>
      </c>
    </row>
    <row r="2325" spans="1:4" x14ac:dyDescent="0.3">
      <c r="A2325" s="1">
        <v>44148</v>
      </c>
      <c r="B2325">
        <v>0.17899999999999999</v>
      </c>
      <c r="C2325" s="1">
        <f t="shared" si="72"/>
        <v>44148</v>
      </c>
      <c r="D2325">
        <f t="shared" si="71"/>
        <v>-1.4951999999999999</v>
      </c>
    </row>
    <row r="2326" spans="1:4" x14ac:dyDescent="0.3">
      <c r="A2326" s="1">
        <v>44155</v>
      </c>
      <c r="B2326">
        <v>0.1573</v>
      </c>
      <c r="C2326" s="1">
        <f t="shared" si="72"/>
        <v>44155</v>
      </c>
      <c r="D2326">
        <f t="shared" si="71"/>
        <v>-1.4528000000000001</v>
      </c>
    </row>
    <row r="2327" spans="1:4" x14ac:dyDescent="0.3">
      <c r="A2327" s="1">
        <v>44162</v>
      </c>
      <c r="B2327">
        <v>0.15240000000000001</v>
      </c>
      <c r="C2327" s="1">
        <f t="shared" si="72"/>
        <v>44162</v>
      </c>
      <c r="D2327">
        <f t="shared" si="71"/>
        <v>-1.4752999999999998</v>
      </c>
    </row>
    <row r="2328" spans="1:4" x14ac:dyDescent="0.3">
      <c r="A2328" s="1">
        <v>44169</v>
      </c>
      <c r="B2328">
        <v>0.1507</v>
      </c>
      <c r="C2328" s="1">
        <f t="shared" si="72"/>
        <v>44169</v>
      </c>
      <c r="D2328">
        <f t="shared" si="71"/>
        <v>-1.4612000000000001</v>
      </c>
    </row>
    <row r="2329" spans="1:4" x14ac:dyDescent="0.3">
      <c r="A2329" s="1">
        <v>44176</v>
      </c>
      <c r="B2329">
        <v>0.115</v>
      </c>
      <c r="C2329" s="1">
        <f t="shared" si="72"/>
        <v>44176</v>
      </c>
      <c r="D2329">
        <f t="shared" si="71"/>
        <v>-1.4999</v>
      </c>
    </row>
    <row r="2330" spans="1:4" x14ac:dyDescent="0.3">
      <c r="A2330" s="1">
        <v>44183</v>
      </c>
      <c r="B2330">
        <v>0.121</v>
      </c>
      <c r="C2330" s="1">
        <f t="shared" si="72"/>
        <v>44183</v>
      </c>
      <c r="D2330">
        <f t="shared" si="71"/>
        <v>-1.4826999999999999</v>
      </c>
    </row>
    <row r="2331" spans="1:4" x14ac:dyDescent="0.3">
      <c r="A2331" s="1">
        <v>44190</v>
      </c>
      <c r="B2331">
        <v>0.11890000000000001</v>
      </c>
      <c r="C2331" s="1">
        <f t="shared" si="72"/>
        <v>44190</v>
      </c>
      <c r="D2331">
        <f t="shared" si="71"/>
        <v>-1.5105</v>
      </c>
    </row>
    <row r="2332" spans="1:4" x14ac:dyDescent="0.3">
      <c r="A2332" s="1">
        <v>44197</v>
      </c>
      <c r="B2332">
        <v>0.1211</v>
      </c>
      <c r="C2332" s="1">
        <f t="shared" si="72"/>
        <v>44197</v>
      </c>
      <c r="D2332">
        <f t="shared" si="71"/>
        <v>-1.4601</v>
      </c>
    </row>
    <row r="2333" spans="1:4" x14ac:dyDescent="0.3">
      <c r="A2333" s="1">
        <v>44204</v>
      </c>
      <c r="B2333">
        <v>0.13289999999999999</v>
      </c>
      <c r="C2333" s="1">
        <f t="shared" si="72"/>
        <v>44204</v>
      </c>
      <c r="D2333">
        <f t="shared" si="71"/>
        <v>-1.3916999999999999</v>
      </c>
    </row>
    <row r="2334" spans="1:4" x14ac:dyDescent="0.3">
      <c r="A2334" s="1">
        <v>44211</v>
      </c>
      <c r="B2334">
        <v>0.13300000000000001</v>
      </c>
      <c r="C2334" s="1">
        <f t="shared" si="72"/>
        <v>44211</v>
      </c>
      <c r="D2334">
        <f t="shared" si="71"/>
        <v>-1.4372</v>
      </c>
    </row>
    <row r="2335" spans="1:4" x14ac:dyDescent="0.3">
      <c r="A2335" s="1">
        <v>44218</v>
      </c>
      <c r="B2335">
        <v>0.12089999999999999</v>
      </c>
      <c r="C2335" s="1">
        <f t="shared" si="72"/>
        <v>44218</v>
      </c>
      <c r="D2335">
        <f t="shared" si="71"/>
        <v>-1.4382999999999999</v>
      </c>
    </row>
    <row r="2336" spans="1:4" x14ac:dyDescent="0.3">
      <c r="A2336" s="1">
        <v>44225</v>
      </c>
      <c r="B2336">
        <v>0.10929999999999999</v>
      </c>
      <c r="C2336" s="1">
        <f t="shared" si="72"/>
        <v>44225</v>
      </c>
      <c r="D2336">
        <f t="shared" si="71"/>
        <v>-1.3854</v>
      </c>
    </row>
    <row r="2337" spans="1:4" x14ac:dyDescent="0.3">
      <c r="A2337" s="1">
        <v>44232</v>
      </c>
      <c r="B2337">
        <v>0.1013</v>
      </c>
      <c r="C2337" s="1">
        <f t="shared" si="72"/>
        <v>44232</v>
      </c>
      <c r="D2337">
        <f t="shared" si="71"/>
        <v>-1.2119</v>
      </c>
    </row>
    <row r="2338" spans="1:4" x14ac:dyDescent="0.3">
      <c r="A2338" s="1">
        <v>44239</v>
      </c>
      <c r="B2338">
        <v>0.109</v>
      </c>
      <c r="C2338" s="1">
        <f t="shared" si="72"/>
        <v>44239</v>
      </c>
      <c r="D2338">
        <f t="shared" si="71"/>
        <v>-1.2921</v>
      </c>
    </row>
    <row r="2339" spans="1:4" x14ac:dyDescent="0.3">
      <c r="A2339" s="1">
        <v>44246</v>
      </c>
      <c r="B2339">
        <v>0.1048</v>
      </c>
      <c r="C2339" s="1">
        <f t="shared" si="72"/>
        <v>44246</v>
      </c>
      <c r="D2339">
        <f t="shared" si="71"/>
        <v>-1.3230999999999999</v>
      </c>
    </row>
    <row r="2340" spans="1:4" x14ac:dyDescent="0.3">
      <c r="A2340" s="1">
        <v>44253</v>
      </c>
      <c r="B2340">
        <v>0.127</v>
      </c>
      <c r="C2340" s="1">
        <f t="shared" si="72"/>
        <v>44253</v>
      </c>
      <c r="D2340">
        <f t="shared" si="71"/>
        <v>-1.2273000000000001</v>
      </c>
    </row>
    <row r="2341" spans="1:4" x14ac:dyDescent="0.3">
      <c r="A2341" s="1">
        <v>44260</v>
      </c>
      <c r="B2341">
        <v>0.13689999999999999</v>
      </c>
      <c r="C2341" s="1">
        <f t="shared" si="72"/>
        <v>44260</v>
      </c>
      <c r="D2341">
        <f t="shared" si="71"/>
        <v>-0.77610000000000001</v>
      </c>
    </row>
    <row r="2342" spans="1:4" x14ac:dyDescent="0.3">
      <c r="A2342" s="1">
        <v>44267</v>
      </c>
      <c r="B2342">
        <v>0.14699999999999999</v>
      </c>
      <c r="C2342" s="1">
        <f t="shared" si="72"/>
        <v>44267</v>
      </c>
      <c r="D2342">
        <f t="shared" si="71"/>
        <v>-0.35919999999999996</v>
      </c>
    </row>
    <row r="2343" spans="1:4" x14ac:dyDescent="0.3">
      <c r="A2343" s="1">
        <v>44274</v>
      </c>
      <c r="B2343">
        <v>0.1492</v>
      </c>
      <c r="C2343" s="1">
        <f t="shared" si="72"/>
        <v>44274</v>
      </c>
      <c r="D2343">
        <f t="shared" si="71"/>
        <v>-0.34110000000000001</v>
      </c>
    </row>
    <row r="2344" spans="1:4" x14ac:dyDescent="0.3">
      <c r="A2344" s="1">
        <v>44281</v>
      </c>
      <c r="B2344">
        <v>0.13869999999999999</v>
      </c>
      <c r="C2344" s="1">
        <f t="shared" si="72"/>
        <v>44281</v>
      </c>
      <c r="D2344">
        <f t="shared" si="71"/>
        <v>-0.17470000000000002</v>
      </c>
    </row>
    <row r="2345" spans="1:4" x14ac:dyDescent="0.3">
      <c r="A2345" s="1">
        <v>44288</v>
      </c>
      <c r="B2345">
        <v>0.1862</v>
      </c>
      <c r="C2345" s="1">
        <f t="shared" si="72"/>
        <v>44288</v>
      </c>
      <c r="D2345">
        <f t="shared" si="71"/>
        <v>-5.5599999999999983E-2</v>
      </c>
    </row>
    <row r="2346" spans="1:4" x14ac:dyDescent="0.3">
      <c r="A2346" s="1">
        <v>44295</v>
      </c>
      <c r="B2346">
        <v>0.15479999999999999</v>
      </c>
      <c r="C2346" s="1">
        <f t="shared" si="72"/>
        <v>44295</v>
      </c>
      <c r="D2346">
        <f t="shared" si="71"/>
        <v>-7.4099999999999999E-2</v>
      </c>
    </row>
    <row r="2347" spans="1:4" x14ac:dyDescent="0.3">
      <c r="A2347" s="1">
        <v>44302</v>
      </c>
      <c r="B2347">
        <v>0.16120000000000001</v>
      </c>
      <c r="C2347" s="1">
        <f t="shared" si="72"/>
        <v>44302</v>
      </c>
      <c r="D2347">
        <f t="shared" si="71"/>
        <v>-6.4199999999999979E-2</v>
      </c>
    </row>
    <row r="2348" spans="1:4" x14ac:dyDescent="0.3">
      <c r="A2348" s="1">
        <v>44309</v>
      </c>
      <c r="B2348">
        <v>0.1575</v>
      </c>
      <c r="C2348" s="1">
        <f t="shared" si="72"/>
        <v>44309</v>
      </c>
      <c r="D2348">
        <f t="shared" si="71"/>
        <v>-4.4399999999999995E-2</v>
      </c>
    </row>
    <row r="2349" spans="1:4" x14ac:dyDescent="0.3">
      <c r="A2349" s="1">
        <v>44316</v>
      </c>
      <c r="B2349">
        <v>0.15840000000000001</v>
      </c>
      <c r="C2349" s="1">
        <f t="shared" si="72"/>
        <v>44316</v>
      </c>
      <c r="D2349">
        <f t="shared" si="71"/>
        <v>-6.6099999999999992E-2</v>
      </c>
    </row>
    <row r="2350" spans="1:4" x14ac:dyDescent="0.3">
      <c r="A2350" s="1">
        <v>44323</v>
      </c>
      <c r="B2350">
        <v>0.14480000000000001</v>
      </c>
      <c r="C2350" s="1">
        <f t="shared" si="72"/>
        <v>44323</v>
      </c>
      <c r="D2350">
        <f t="shared" si="71"/>
        <v>-4.519999999999999E-2</v>
      </c>
    </row>
    <row r="2351" spans="1:4" x14ac:dyDescent="0.3">
      <c r="A2351" s="1">
        <v>44330</v>
      </c>
      <c r="B2351">
        <v>0.14699999999999999</v>
      </c>
      <c r="C2351" s="1">
        <f t="shared" si="72"/>
        <v>44330</v>
      </c>
      <c r="D2351">
        <f t="shared" si="71"/>
        <v>-9.8000000000000032E-3</v>
      </c>
    </row>
    <row r="2352" spans="1:4" x14ac:dyDescent="0.3">
      <c r="A2352" s="1">
        <v>44337</v>
      </c>
      <c r="B2352">
        <v>0.15329999999999999</v>
      </c>
      <c r="C2352" s="1">
        <f t="shared" si="72"/>
        <v>44337</v>
      </c>
      <c r="D2352">
        <f t="shared" si="71"/>
        <v>8.1999999999999851E-3</v>
      </c>
    </row>
    <row r="2353" spans="1:4" x14ac:dyDescent="0.3">
      <c r="A2353" s="1">
        <v>44344</v>
      </c>
      <c r="B2353">
        <v>0.14069999999999999</v>
      </c>
      <c r="C2353" s="1">
        <f t="shared" si="72"/>
        <v>44344</v>
      </c>
      <c r="D2353">
        <f t="shared" si="71"/>
        <v>-2.6900000000000007E-2</v>
      </c>
    </row>
    <row r="2354" spans="1:4" x14ac:dyDescent="0.3">
      <c r="A2354" s="1">
        <v>44351</v>
      </c>
      <c r="B2354">
        <v>0.14480000000000001</v>
      </c>
      <c r="C2354" s="1">
        <f t="shared" si="72"/>
        <v>44351</v>
      </c>
      <c r="D2354">
        <f t="shared" si="71"/>
        <v>-1.5499999999999986E-2</v>
      </c>
    </row>
    <row r="2355" spans="1:4" x14ac:dyDescent="0.3">
      <c r="A2355" s="1">
        <v>44358</v>
      </c>
      <c r="B2355">
        <v>0.1469</v>
      </c>
      <c r="C2355" s="1">
        <f t="shared" si="72"/>
        <v>44358</v>
      </c>
      <c r="D2355">
        <f t="shared" si="71"/>
        <v>-5.9299999999999992E-2</v>
      </c>
    </row>
    <row r="2356" spans="1:4" x14ac:dyDescent="0.3">
      <c r="A2356" s="1">
        <v>44365</v>
      </c>
      <c r="B2356">
        <v>0.25409999999999999</v>
      </c>
      <c r="C2356" s="1">
        <f t="shared" si="72"/>
        <v>44365</v>
      </c>
      <c r="D2356">
        <f t="shared" si="71"/>
        <v>6.1099999999999988E-2</v>
      </c>
    </row>
    <row r="2357" spans="1:4" x14ac:dyDescent="0.3">
      <c r="A2357" s="1">
        <v>44372</v>
      </c>
      <c r="B2357">
        <v>0.2661</v>
      </c>
      <c r="C2357" s="1">
        <f t="shared" si="72"/>
        <v>44372</v>
      </c>
      <c r="D2357">
        <f t="shared" si="71"/>
        <v>8.0600000000000005E-2</v>
      </c>
    </row>
    <row r="2358" spans="1:4" x14ac:dyDescent="0.3">
      <c r="A2358" s="1">
        <v>44379</v>
      </c>
      <c r="B2358">
        <v>0.2336</v>
      </c>
      <c r="C2358" s="1">
        <f t="shared" si="72"/>
        <v>44379</v>
      </c>
      <c r="D2358">
        <f t="shared" ref="D2358:D2421" si="73">B2358-B2305</f>
        <v>6.7500000000000004E-2</v>
      </c>
    </row>
    <row r="2359" spans="1:4" x14ac:dyDescent="0.3">
      <c r="A2359" s="1">
        <v>44386</v>
      </c>
      <c r="B2359">
        <v>0.21260000000000001</v>
      </c>
      <c r="C2359" s="1">
        <f t="shared" si="72"/>
        <v>44386</v>
      </c>
      <c r="D2359">
        <f t="shared" si="73"/>
        <v>0.06</v>
      </c>
    </row>
    <row r="2360" spans="1:4" x14ac:dyDescent="0.3">
      <c r="A2360" s="1">
        <v>44393</v>
      </c>
      <c r="B2360">
        <v>0.2215</v>
      </c>
      <c r="C2360" s="1">
        <f t="shared" si="72"/>
        <v>44393</v>
      </c>
      <c r="D2360">
        <f t="shared" si="73"/>
        <v>6.8599999999999994E-2</v>
      </c>
    </row>
    <row r="2361" spans="1:4" x14ac:dyDescent="0.3">
      <c r="A2361" s="1">
        <v>44400</v>
      </c>
      <c r="B2361">
        <v>0.1981</v>
      </c>
      <c r="C2361" s="1">
        <f t="shared" si="72"/>
        <v>44400</v>
      </c>
      <c r="D2361">
        <f t="shared" si="73"/>
        <v>5.2999999999999992E-2</v>
      </c>
    </row>
    <row r="2362" spans="1:4" x14ac:dyDescent="0.3">
      <c r="A2362" s="1">
        <v>44407</v>
      </c>
      <c r="B2362">
        <v>0.18390000000000001</v>
      </c>
      <c r="C2362" s="1">
        <f t="shared" si="72"/>
        <v>44407</v>
      </c>
      <c r="D2362">
        <f t="shared" si="73"/>
        <v>3.6600000000000021E-2</v>
      </c>
    </row>
    <row r="2363" spans="1:4" x14ac:dyDescent="0.3">
      <c r="A2363" s="1">
        <v>44414</v>
      </c>
      <c r="B2363">
        <v>0.20830000000000001</v>
      </c>
      <c r="C2363" s="1">
        <f t="shared" si="72"/>
        <v>44414</v>
      </c>
      <c r="D2363">
        <f t="shared" si="73"/>
        <v>0.10290000000000002</v>
      </c>
    </row>
    <row r="2364" spans="1:4" x14ac:dyDescent="0.3">
      <c r="A2364" s="1">
        <v>44421</v>
      </c>
      <c r="B2364">
        <v>0.20710000000000001</v>
      </c>
      <c r="C2364" s="1">
        <f t="shared" si="72"/>
        <v>44421</v>
      </c>
      <c r="D2364">
        <f t="shared" si="73"/>
        <v>7.8100000000000003E-2</v>
      </c>
    </row>
    <row r="2365" spans="1:4" x14ac:dyDescent="0.3">
      <c r="A2365" s="1">
        <v>44428</v>
      </c>
      <c r="B2365">
        <v>0.22409999999999999</v>
      </c>
      <c r="C2365" s="1">
        <f t="shared" ref="C2365:C2422" si="74">A2365</f>
        <v>44428</v>
      </c>
      <c r="D2365">
        <f t="shared" si="73"/>
        <v>7.9100000000000004E-2</v>
      </c>
    </row>
    <row r="2366" spans="1:4" x14ac:dyDescent="0.3">
      <c r="A2366" s="1">
        <v>44435</v>
      </c>
      <c r="B2366">
        <v>0.21510000000000001</v>
      </c>
      <c r="C2366" s="1">
        <f t="shared" si="74"/>
        <v>44435</v>
      </c>
      <c r="D2366">
        <f t="shared" si="73"/>
        <v>7.1900000000000019E-2</v>
      </c>
    </row>
    <row r="2367" spans="1:4" x14ac:dyDescent="0.3">
      <c r="A2367" s="1">
        <v>44442</v>
      </c>
      <c r="B2367">
        <v>0.20610000000000001</v>
      </c>
      <c r="C2367" s="1">
        <f t="shared" si="74"/>
        <v>44442</v>
      </c>
      <c r="D2367">
        <f t="shared" si="73"/>
        <v>7.9100000000000004E-2</v>
      </c>
    </row>
    <row r="2368" spans="1:4" x14ac:dyDescent="0.3">
      <c r="A2368" s="1">
        <v>44449</v>
      </c>
      <c r="B2368">
        <v>0.2127</v>
      </c>
      <c r="C2368" s="1">
        <f t="shared" si="74"/>
        <v>44449</v>
      </c>
      <c r="D2368">
        <f t="shared" si="73"/>
        <v>6.989999999999999E-2</v>
      </c>
    </row>
    <row r="2369" spans="1:4" x14ac:dyDescent="0.3">
      <c r="A2369" s="1">
        <v>44456</v>
      </c>
      <c r="B2369">
        <v>0.22170000000000001</v>
      </c>
      <c r="C2369" s="1">
        <f t="shared" si="74"/>
        <v>44456</v>
      </c>
      <c r="D2369">
        <f t="shared" si="73"/>
        <v>9.4700000000000006E-2</v>
      </c>
    </row>
    <row r="2370" spans="1:4" x14ac:dyDescent="0.3">
      <c r="A2370" s="1">
        <v>44463</v>
      </c>
      <c r="B2370">
        <v>0.26950000000000002</v>
      </c>
      <c r="C2370" s="1">
        <f t="shared" si="74"/>
        <v>44463</v>
      </c>
      <c r="D2370">
        <f t="shared" si="73"/>
        <v>0.13040000000000002</v>
      </c>
    </row>
    <row r="2371" spans="1:4" x14ac:dyDescent="0.3">
      <c r="A2371" s="1">
        <v>44470</v>
      </c>
      <c r="B2371">
        <v>0.26379999999999998</v>
      </c>
      <c r="C2371" s="1">
        <f t="shared" si="74"/>
        <v>44470</v>
      </c>
      <c r="D2371">
        <f t="shared" si="73"/>
        <v>0.13489999999999999</v>
      </c>
    </row>
    <row r="2372" spans="1:4" x14ac:dyDescent="0.3">
      <c r="A2372" s="1">
        <v>44477</v>
      </c>
      <c r="B2372">
        <v>0.31780000000000003</v>
      </c>
      <c r="C2372" s="1">
        <f t="shared" si="74"/>
        <v>44477</v>
      </c>
      <c r="D2372">
        <f t="shared" si="73"/>
        <v>0.18890000000000004</v>
      </c>
    </row>
    <row r="2373" spans="1:4" x14ac:dyDescent="0.3">
      <c r="A2373" s="1">
        <v>44484</v>
      </c>
      <c r="B2373">
        <v>0.39489999999999997</v>
      </c>
      <c r="C2373" s="1">
        <f t="shared" si="74"/>
        <v>44484</v>
      </c>
      <c r="D2373">
        <f t="shared" si="73"/>
        <v>0.24199999999999997</v>
      </c>
    </row>
    <row r="2374" spans="1:4" x14ac:dyDescent="0.3">
      <c r="A2374" s="1">
        <v>44491</v>
      </c>
      <c r="B2374">
        <v>0.45340000000000003</v>
      </c>
      <c r="C2374" s="1">
        <f t="shared" si="74"/>
        <v>44491</v>
      </c>
      <c r="D2374">
        <f t="shared" si="73"/>
        <v>0.31030000000000002</v>
      </c>
    </row>
    <row r="2375" spans="1:4" x14ac:dyDescent="0.3">
      <c r="A2375" s="1">
        <v>44498</v>
      </c>
      <c r="B2375">
        <v>0.497</v>
      </c>
      <c r="C2375" s="1">
        <f t="shared" si="74"/>
        <v>44498</v>
      </c>
      <c r="D2375">
        <f t="shared" si="73"/>
        <v>0.34160000000000001</v>
      </c>
    </row>
    <row r="2376" spans="1:4" x14ac:dyDescent="0.3">
      <c r="A2376" s="1">
        <v>44505</v>
      </c>
      <c r="B2376">
        <v>0.40079999999999999</v>
      </c>
      <c r="C2376" s="1">
        <f t="shared" si="74"/>
        <v>44505</v>
      </c>
      <c r="D2376">
        <f t="shared" si="73"/>
        <v>0.24829999999999999</v>
      </c>
    </row>
    <row r="2377" spans="1:4" x14ac:dyDescent="0.3">
      <c r="A2377" s="1">
        <v>44512</v>
      </c>
      <c r="B2377">
        <v>0.51149999999999995</v>
      </c>
      <c r="C2377" s="1">
        <f t="shared" si="74"/>
        <v>44512</v>
      </c>
      <c r="D2377">
        <f t="shared" si="73"/>
        <v>0.35879999999999995</v>
      </c>
    </row>
    <row r="2378" spans="1:4" x14ac:dyDescent="0.3">
      <c r="A2378" s="1">
        <v>44519</v>
      </c>
      <c r="B2378">
        <v>0.50670000000000004</v>
      </c>
      <c r="C2378" s="1">
        <f t="shared" si="74"/>
        <v>44519</v>
      </c>
      <c r="D2378">
        <f t="shared" si="73"/>
        <v>0.32770000000000005</v>
      </c>
    </row>
    <row r="2379" spans="1:4" x14ac:dyDescent="0.3">
      <c r="A2379" s="1">
        <v>44526</v>
      </c>
      <c r="B2379">
        <v>0.498</v>
      </c>
      <c r="C2379" s="1">
        <f t="shared" si="74"/>
        <v>44526</v>
      </c>
      <c r="D2379">
        <f t="shared" si="73"/>
        <v>0.3407</v>
      </c>
    </row>
    <row r="2380" spans="1:4" x14ac:dyDescent="0.3">
      <c r="A2380" s="1">
        <v>44533</v>
      </c>
      <c r="B2380">
        <v>0.58730000000000004</v>
      </c>
      <c r="C2380" s="1">
        <f t="shared" si="74"/>
        <v>44533</v>
      </c>
      <c r="D2380">
        <f t="shared" si="73"/>
        <v>0.43490000000000006</v>
      </c>
    </row>
    <row r="2381" spans="1:4" x14ac:dyDescent="0.3">
      <c r="A2381" s="1">
        <v>44540</v>
      </c>
      <c r="B2381">
        <v>0.65429999999999999</v>
      </c>
      <c r="C2381" s="1">
        <f t="shared" si="74"/>
        <v>44540</v>
      </c>
      <c r="D2381">
        <f t="shared" si="73"/>
        <v>0.50360000000000005</v>
      </c>
    </row>
    <row r="2382" spans="1:4" x14ac:dyDescent="0.3">
      <c r="A2382" s="1">
        <v>44547</v>
      </c>
      <c r="B2382">
        <v>0.63759999999999994</v>
      </c>
      <c r="C2382" s="1">
        <f t="shared" si="74"/>
        <v>44547</v>
      </c>
      <c r="D2382">
        <f t="shared" si="73"/>
        <v>0.52259999999999995</v>
      </c>
    </row>
    <row r="2383" spans="1:4" x14ac:dyDescent="0.3">
      <c r="A2383" s="1">
        <v>44554</v>
      </c>
      <c r="B2383">
        <v>0.68810000000000004</v>
      </c>
      <c r="C2383" s="1">
        <f t="shared" si="74"/>
        <v>44554</v>
      </c>
      <c r="D2383">
        <f t="shared" si="73"/>
        <v>0.56710000000000005</v>
      </c>
    </row>
    <row r="2384" spans="1:4" x14ac:dyDescent="0.3">
      <c r="A2384" s="1">
        <v>44561</v>
      </c>
      <c r="B2384">
        <v>0.73219999999999996</v>
      </c>
      <c r="C2384" s="1">
        <f t="shared" si="74"/>
        <v>44561</v>
      </c>
      <c r="D2384">
        <f t="shared" si="73"/>
        <v>0.61329999999999996</v>
      </c>
    </row>
    <row r="2385" spans="1:4" x14ac:dyDescent="0.3">
      <c r="A2385" s="1">
        <v>44568</v>
      </c>
      <c r="B2385">
        <v>0.86209999999999998</v>
      </c>
      <c r="C2385" s="1">
        <f t="shared" si="74"/>
        <v>44568</v>
      </c>
      <c r="D2385">
        <f t="shared" si="73"/>
        <v>0.74099999999999999</v>
      </c>
    </row>
    <row r="2386" spans="1:4" x14ac:dyDescent="0.3">
      <c r="A2386" s="1">
        <v>44575</v>
      </c>
      <c r="B2386">
        <v>0.96679999999999999</v>
      </c>
      <c r="C2386" s="1">
        <f t="shared" si="74"/>
        <v>44575</v>
      </c>
      <c r="D2386">
        <f t="shared" si="73"/>
        <v>0.83389999999999997</v>
      </c>
    </row>
    <row r="2387" spans="1:4" x14ac:dyDescent="0.3">
      <c r="A2387" s="1">
        <v>44582</v>
      </c>
      <c r="B2387">
        <v>1.0014000000000001</v>
      </c>
      <c r="C2387" s="1">
        <f t="shared" si="74"/>
        <v>44582</v>
      </c>
      <c r="D2387">
        <f t="shared" si="73"/>
        <v>0.86840000000000006</v>
      </c>
    </row>
    <row r="2388" spans="1:4" x14ac:dyDescent="0.3">
      <c r="A2388" s="1">
        <v>44589</v>
      </c>
      <c r="B2388">
        <v>1.1623000000000001</v>
      </c>
      <c r="C2388" s="1">
        <f t="shared" si="74"/>
        <v>44589</v>
      </c>
      <c r="D2388">
        <f t="shared" si="73"/>
        <v>1.0414000000000001</v>
      </c>
    </row>
    <row r="2389" spans="1:4" x14ac:dyDescent="0.3">
      <c r="A2389" s="1">
        <v>44596</v>
      </c>
      <c r="B2389">
        <v>1.3099000000000001</v>
      </c>
      <c r="C2389" s="1">
        <f t="shared" si="74"/>
        <v>44596</v>
      </c>
      <c r="D2389">
        <f t="shared" si="73"/>
        <v>1.2006000000000001</v>
      </c>
    </row>
    <row r="2390" spans="1:4" x14ac:dyDescent="0.3">
      <c r="A2390" s="1">
        <v>44603</v>
      </c>
      <c r="B2390">
        <v>1.4997</v>
      </c>
      <c r="C2390" s="1">
        <f t="shared" si="74"/>
        <v>44603</v>
      </c>
      <c r="D2390">
        <f t="shared" si="73"/>
        <v>1.3984000000000001</v>
      </c>
    </row>
    <row r="2391" spans="1:4" x14ac:dyDescent="0.3">
      <c r="A2391" s="1">
        <v>44610</v>
      </c>
      <c r="B2391">
        <v>1.4654</v>
      </c>
      <c r="C2391" s="1">
        <f t="shared" si="74"/>
        <v>44610</v>
      </c>
      <c r="D2391">
        <f t="shared" si="73"/>
        <v>1.3564000000000001</v>
      </c>
    </row>
    <row r="2392" spans="1:4" x14ac:dyDescent="0.3">
      <c r="A2392" s="1">
        <v>44617</v>
      </c>
      <c r="B2392">
        <v>1.5697000000000001</v>
      </c>
      <c r="C2392" s="1">
        <f t="shared" si="74"/>
        <v>44617</v>
      </c>
      <c r="D2392">
        <f t="shared" si="73"/>
        <v>1.4649000000000001</v>
      </c>
    </row>
    <row r="2393" spans="1:4" x14ac:dyDescent="0.3">
      <c r="A2393" s="1">
        <v>44624</v>
      </c>
      <c r="B2393">
        <v>1.4759</v>
      </c>
      <c r="C2393" s="1">
        <f t="shared" si="74"/>
        <v>44624</v>
      </c>
      <c r="D2393">
        <f t="shared" si="73"/>
        <v>1.3489</v>
      </c>
    </row>
    <row r="2394" spans="1:4" x14ac:dyDescent="0.3">
      <c r="A2394" s="1">
        <v>44631</v>
      </c>
      <c r="B2394">
        <v>1.748</v>
      </c>
      <c r="C2394" s="1">
        <f t="shared" si="74"/>
        <v>44631</v>
      </c>
      <c r="D2394">
        <f t="shared" si="73"/>
        <v>1.6111</v>
      </c>
    </row>
    <row r="2395" spans="1:4" x14ac:dyDescent="0.3">
      <c r="A2395" s="1">
        <v>44638</v>
      </c>
      <c r="B2395">
        <v>1.9361999999999999</v>
      </c>
      <c r="C2395" s="1">
        <f t="shared" si="74"/>
        <v>44638</v>
      </c>
      <c r="D2395">
        <f t="shared" si="73"/>
        <v>1.7891999999999999</v>
      </c>
    </row>
    <row r="2396" spans="1:4" x14ac:dyDescent="0.3">
      <c r="A2396" s="1">
        <v>44645</v>
      </c>
      <c r="B2396">
        <v>2.2696000000000001</v>
      </c>
      <c r="C2396" s="1">
        <f t="shared" si="74"/>
        <v>44645</v>
      </c>
      <c r="D2396">
        <f t="shared" si="73"/>
        <v>2.1204000000000001</v>
      </c>
    </row>
    <row r="2397" spans="1:4" x14ac:dyDescent="0.3">
      <c r="A2397" s="1">
        <v>44652</v>
      </c>
      <c r="B2397">
        <v>2.4563999999999999</v>
      </c>
      <c r="C2397" s="1">
        <f t="shared" si="74"/>
        <v>44652</v>
      </c>
      <c r="D2397">
        <f t="shared" si="73"/>
        <v>2.3176999999999999</v>
      </c>
    </row>
    <row r="2398" spans="1:4" x14ac:dyDescent="0.3">
      <c r="A2398" s="1">
        <v>44659</v>
      </c>
      <c r="B2398">
        <v>2.5114999999999998</v>
      </c>
      <c r="C2398" s="1">
        <f t="shared" si="74"/>
        <v>44659</v>
      </c>
      <c r="D2398">
        <f t="shared" si="73"/>
        <v>2.3252999999999999</v>
      </c>
    </row>
    <row r="2399" spans="1:4" x14ac:dyDescent="0.3">
      <c r="A2399" s="1">
        <v>44666</v>
      </c>
      <c r="B2399">
        <v>2.4539</v>
      </c>
      <c r="C2399" s="1">
        <f t="shared" si="74"/>
        <v>44666</v>
      </c>
      <c r="D2399">
        <f t="shared" si="73"/>
        <v>2.2991000000000001</v>
      </c>
    </row>
    <row r="2400" spans="1:4" x14ac:dyDescent="0.3">
      <c r="A2400" s="1">
        <v>44673</v>
      </c>
      <c r="B2400">
        <v>2.6671999999999998</v>
      </c>
      <c r="C2400" s="1">
        <f t="shared" si="74"/>
        <v>44673</v>
      </c>
      <c r="D2400">
        <f t="shared" si="73"/>
        <v>2.5059999999999998</v>
      </c>
    </row>
    <row r="2401" spans="1:4" x14ac:dyDescent="0.3">
      <c r="A2401" s="1">
        <v>44680</v>
      </c>
      <c r="B2401">
        <v>2.7145999999999999</v>
      </c>
      <c r="C2401" s="1">
        <f t="shared" si="74"/>
        <v>44680</v>
      </c>
      <c r="D2401">
        <f t="shared" si="73"/>
        <v>2.5570999999999997</v>
      </c>
    </row>
    <row r="2402" spans="1:4" x14ac:dyDescent="0.3">
      <c r="A2402" s="1">
        <v>44687</v>
      </c>
      <c r="B2402">
        <v>2.7307999999999999</v>
      </c>
      <c r="C2402" s="1">
        <f t="shared" si="74"/>
        <v>44687</v>
      </c>
      <c r="D2402">
        <f t="shared" si="73"/>
        <v>2.5724</v>
      </c>
    </row>
    <row r="2403" spans="1:4" x14ac:dyDescent="0.3">
      <c r="A2403" s="1">
        <v>44694</v>
      </c>
      <c r="B2403">
        <v>2.5779999999999998</v>
      </c>
      <c r="C2403" s="1">
        <f t="shared" si="74"/>
        <v>44694</v>
      </c>
      <c r="D2403">
        <f t="shared" si="73"/>
        <v>2.4331999999999998</v>
      </c>
    </row>
    <row r="2404" spans="1:4" x14ac:dyDescent="0.3">
      <c r="A2404" s="1">
        <v>44701</v>
      </c>
      <c r="B2404">
        <v>2.5807000000000002</v>
      </c>
      <c r="C2404" s="1">
        <f t="shared" si="74"/>
        <v>44701</v>
      </c>
      <c r="D2404">
        <f t="shared" si="73"/>
        <v>2.4337000000000004</v>
      </c>
    </row>
    <row r="2405" spans="1:4" x14ac:dyDescent="0.3">
      <c r="A2405" s="1">
        <v>44708</v>
      </c>
      <c r="B2405">
        <v>2.4758</v>
      </c>
      <c r="C2405" s="1">
        <f t="shared" si="74"/>
        <v>44708</v>
      </c>
      <c r="D2405">
        <f t="shared" si="73"/>
        <v>2.3224999999999998</v>
      </c>
    </row>
    <row r="2406" spans="1:4" x14ac:dyDescent="0.3">
      <c r="A2406" s="1">
        <v>44715</v>
      </c>
      <c r="B2406">
        <v>2.6524999999999999</v>
      </c>
      <c r="C2406" s="1">
        <f t="shared" si="74"/>
        <v>44715</v>
      </c>
      <c r="D2406">
        <f t="shared" si="73"/>
        <v>2.5118</v>
      </c>
    </row>
    <row r="2407" spans="1:4" x14ac:dyDescent="0.3">
      <c r="A2407" s="1">
        <v>44722</v>
      </c>
      <c r="B2407">
        <v>3.0632000000000001</v>
      </c>
      <c r="C2407" s="1">
        <f t="shared" si="74"/>
        <v>44722</v>
      </c>
      <c r="D2407">
        <f t="shared" si="73"/>
        <v>2.9184000000000001</v>
      </c>
    </row>
    <row r="2408" spans="1:4" x14ac:dyDescent="0.3">
      <c r="A2408" s="1">
        <v>44729</v>
      </c>
      <c r="B2408">
        <v>3.1785000000000001</v>
      </c>
      <c r="C2408" s="1">
        <f t="shared" si="74"/>
        <v>44729</v>
      </c>
      <c r="D2408">
        <f t="shared" si="73"/>
        <v>3.0316000000000001</v>
      </c>
    </row>
    <row r="2409" spans="1:4" x14ac:dyDescent="0.3">
      <c r="A2409" s="1">
        <v>44736</v>
      </c>
      <c r="B2409">
        <v>3.0632000000000001</v>
      </c>
      <c r="C2409" s="1">
        <f t="shared" si="74"/>
        <v>44736</v>
      </c>
      <c r="D2409">
        <f t="shared" si="73"/>
        <v>2.8090999999999999</v>
      </c>
    </row>
    <row r="2410" spans="1:4" x14ac:dyDescent="0.3">
      <c r="A2410" s="1">
        <v>44743</v>
      </c>
      <c r="B2410">
        <v>2.8329</v>
      </c>
      <c r="C2410" s="1">
        <f t="shared" si="74"/>
        <v>44743</v>
      </c>
      <c r="D2410">
        <f t="shared" si="73"/>
        <v>2.5667999999999997</v>
      </c>
    </row>
    <row r="2411" spans="1:4" x14ac:dyDescent="0.3">
      <c r="A2411" s="1">
        <v>44750</v>
      </c>
      <c r="B2411">
        <v>3.1046999999999998</v>
      </c>
      <c r="C2411" s="1">
        <f t="shared" si="74"/>
        <v>44750</v>
      </c>
      <c r="D2411">
        <f t="shared" si="73"/>
        <v>2.8710999999999998</v>
      </c>
    </row>
    <row r="2412" spans="1:4" x14ac:dyDescent="0.3">
      <c r="A2412" s="1">
        <v>44757</v>
      </c>
      <c r="B2412">
        <v>3.1200999999999999</v>
      </c>
      <c r="C2412" s="1">
        <f t="shared" si="74"/>
        <v>44757</v>
      </c>
      <c r="D2412">
        <f t="shared" si="73"/>
        <v>2.9074999999999998</v>
      </c>
    </row>
    <row r="2413" spans="1:4" x14ac:dyDescent="0.3">
      <c r="A2413" s="1">
        <v>44764</v>
      </c>
      <c r="B2413">
        <v>2.97</v>
      </c>
      <c r="C2413" s="1">
        <f t="shared" si="74"/>
        <v>44764</v>
      </c>
      <c r="D2413">
        <f t="shared" si="73"/>
        <v>2.7485000000000004</v>
      </c>
    </row>
    <row r="2414" spans="1:4" x14ac:dyDescent="0.3">
      <c r="A2414" s="1">
        <v>44771</v>
      </c>
      <c r="B2414">
        <v>2.8843999999999999</v>
      </c>
      <c r="C2414" s="1">
        <f t="shared" si="74"/>
        <v>44771</v>
      </c>
      <c r="D2414">
        <f t="shared" si="73"/>
        <v>2.6862999999999997</v>
      </c>
    </row>
    <row r="2415" spans="1:4" x14ac:dyDescent="0.3">
      <c r="A2415" s="1">
        <v>44778</v>
      </c>
      <c r="B2415">
        <v>3.2256999999999998</v>
      </c>
      <c r="C2415" s="1">
        <f t="shared" si="74"/>
        <v>44778</v>
      </c>
      <c r="D2415">
        <f t="shared" si="73"/>
        <v>3.0417999999999998</v>
      </c>
    </row>
    <row r="2416" spans="1:4" x14ac:dyDescent="0.3">
      <c r="A2416" s="1">
        <v>44785</v>
      </c>
      <c r="B2416">
        <v>3.2422</v>
      </c>
      <c r="C2416" s="1">
        <f t="shared" si="74"/>
        <v>44785</v>
      </c>
      <c r="D2416">
        <f t="shared" si="73"/>
        <v>3.0339</v>
      </c>
    </row>
    <row r="2417" spans="1:4" x14ac:dyDescent="0.3">
      <c r="A2417" s="1">
        <v>44792</v>
      </c>
      <c r="B2417">
        <v>3.2338</v>
      </c>
      <c r="C2417" s="1">
        <f t="shared" si="74"/>
        <v>44792</v>
      </c>
      <c r="D2417">
        <f t="shared" si="73"/>
        <v>3.0266999999999999</v>
      </c>
    </row>
    <row r="2418" spans="1:4" x14ac:dyDescent="0.3">
      <c r="A2418" s="1">
        <v>44799</v>
      </c>
      <c r="B2418">
        <v>3.3965999999999998</v>
      </c>
      <c r="C2418" s="1">
        <f t="shared" si="74"/>
        <v>44799</v>
      </c>
      <c r="D2418">
        <f t="shared" si="73"/>
        <v>3.1724999999999999</v>
      </c>
    </row>
    <row r="2419" spans="1:4" x14ac:dyDescent="0.3">
      <c r="A2419" s="1">
        <v>44806</v>
      </c>
      <c r="B2419">
        <v>3.3873000000000002</v>
      </c>
      <c r="C2419" s="1">
        <f t="shared" si="74"/>
        <v>44806</v>
      </c>
      <c r="D2419">
        <f t="shared" si="73"/>
        <v>3.1722000000000001</v>
      </c>
    </row>
    <row r="2420" spans="1:4" x14ac:dyDescent="0.3">
      <c r="A2420" s="1">
        <v>44813</v>
      </c>
      <c r="B2420">
        <v>3.5565000000000002</v>
      </c>
      <c r="C2420" s="1">
        <f t="shared" si="74"/>
        <v>44813</v>
      </c>
      <c r="D2420">
        <f t="shared" si="73"/>
        <v>3.3504</v>
      </c>
    </row>
    <row r="2421" spans="1:4" x14ac:dyDescent="0.3">
      <c r="A2421" s="1">
        <v>44820</v>
      </c>
      <c r="B2421">
        <v>3.8671000000000002</v>
      </c>
      <c r="C2421" s="1">
        <f t="shared" si="74"/>
        <v>44820</v>
      </c>
      <c r="D2421">
        <f t="shared" si="73"/>
        <v>3.6544000000000003</v>
      </c>
    </row>
    <row r="2422" spans="1:4" x14ac:dyDescent="0.3">
      <c r="A2422" s="1">
        <f ca="1">TODAY()</f>
        <v>44829</v>
      </c>
      <c r="B2422">
        <v>4.09</v>
      </c>
      <c r="C2422" s="1">
        <f t="shared" ca="1" si="74"/>
        <v>44829</v>
      </c>
      <c r="D2422">
        <f>B2422-B2369</f>
        <v>3.8682999999999996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51CA-871E-49B7-B07E-1522FC11D43B}">
  <dimension ref="A1:B2364"/>
  <sheetViews>
    <sheetView tabSelected="1" topLeftCell="A2250" workbookViewId="0">
      <selection activeCell="B2364" sqref="B236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">
        <v>5</v>
      </c>
      <c r="B1" t="s">
        <v>6</v>
      </c>
    </row>
    <row r="2" spans="1:2" x14ac:dyDescent="0.3">
      <c r="A2" s="1">
        <v>28286</v>
      </c>
      <c r="B2">
        <v>-0.9610000000000003</v>
      </c>
    </row>
    <row r="3" spans="1:2" x14ac:dyDescent="0.3">
      <c r="A3" s="1">
        <v>28293</v>
      </c>
      <c r="B3">
        <v>-0.92100000000000026</v>
      </c>
    </row>
    <row r="4" spans="1:2" x14ac:dyDescent="0.3">
      <c r="A4" s="1">
        <v>28300</v>
      </c>
      <c r="B4">
        <v>-0.88100000000000023</v>
      </c>
    </row>
    <row r="5" spans="1:2" x14ac:dyDescent="0.3">
      <c r="A5" s="1">
        <v>28307</v>
      </c>
      <c r="B5">
        <v>-0.89100000000000001</v>
      </c>
    </row>
    <row r="6" spans="1:2" x14ac:dyDescent="0.3">
      <c r="A6" s="1">
        <v>28314</v>
      </c>
      <c r="B6">
        <v>-0.79100000000000037</v>
      </c>
    </row>
    <row r="7" spans="1:2" x14ac:dyDescent="0.3">
      <c r="A7" s="1">
        <v>28321</v>
      </c>
      <c r="B7">
        <v>-0.50099999999999945</v>
      </c>
    </row>
    <row r="8" spans="1:2" x14ac:dyDescent="0.3">
      <c r="A8" s="1">
        <v>28328</v>
      </c>
      <c r="B8">
        <v>-0.49099999999999966</v>
      </c>
    </row>
    <row r="9" spans="1:2" x14ac:dyDescent="0.3">
      <c r="A9" s="1">
        <v>28335</v>
      </c>
      <c r="B9">
        <v>-0.39100000000000001</v>
      </c>
    </row>
    <row r="10" spans="1:2" x14ac:dyDescent="0.3">
      <c r="A10" s="1">
        <v>28342</v>
      </c>
      <c r="B10">
        <v>-0.20100000000000051</v>
      </c>
    </row>
    <row r="11" spans="1:2" x14ac:dyDescent="0.3">
      <c r="A11" s="1">
        <v>28349</v>
      </c>
      <c r="B11">
        <v>-2.0999999999999908E-2</v>
      </c>
    </row>
    <row r="12" spans="1:2" x14ac:dyDescent="0.3">
      <c r="A12" s="1">
        <v>28356</v>
      </c>
      <c r="B12">
        <v>7.9000000000000625E-2</v>
      </c>
    </row>
    <row r="13" spans="1:2" x14ac:dyDescent="0.3">
      <c r="A13" s="1">
        <v>28363</v>
      </c>
      <c r="B13">
        <v>-5.1000000000000156E-2</v>
      </c>
    </row>
    <row r="14" spans="1:2" x14ac:dyDescent="0.3">
      <c r="A14" s="1">
        <v>28370</v>
      </c>
      <c r="B14">
        <v>-6.0999999999999943E-2</v>
      </c>
    </row>
    <row r="15" spans="1:2" x14ac:dyDescent="0.3">
      <c r="A15" s="1">
        <v>28377</v>
      </c>
      <c r="B15">
        <v>0.1590000000000007</v>
      </c>
    </row>
    <row r="16" spans="1:2" x14ac:dyDescent="0.3">
      <c r="A16" s="1">
        <v>28384</v>
      </c>
      <c r="B16">
        <v>0.22900000000000009</v>
      </c>
    </row>
    <row r="17" spans="1:2" x14ac:dyDescent="0.3">
      <c r="A17" s="1">
        <v>28391</v>
      </c>
      <c r="B17">
        <v>0.60899999999999999</v>
      </c>
    </row>
    <row r="18" spans="1:2" x14ac:dyDescent="0.3">
      <c r="A18" s="1">
        <v>28398</v>
      </c>
      <c r="B18">
        <v>0.38899999999999935</v>
      </c>
    </row>
    <row r="19" spans="1:2" x14ac:dyDescent="0.3">
      <c r="A19" s="1">
        <v>28405</v>
      </c>
      <c r="B19">
        <v>0.72900000000000009</v>
      </c>
    </row>
    <row r="20" spans="1:2" x14ac:dyDescent="0.3">
      <c r="A20" s="1">
        <v>28412</v>
      </c>
      <c r="B20">
        <v>1.3090000000000002</v>
      </c>
    </row>
    <row r="21" spans="1:2" x14ac:dyDescent="0.3">
      <c r="A21" s="1">
        <v>28419</v>
      </c>
      <c r="B21">
        <v>1.4790000000000001</v>
      </c>
    </row>
    <row r="22" spans="1:2" x14ac:dyDescent="0.3">
      <c r="A22" s="1">
        <v>28426</v>
      </c>
      <c r="B22">
        <v>1.0789999999999997</v>
      </c>
    </row>
    <row r="23" spans="1:2" x14ac:dyDescent="0.3">
      <c r="A23" s="1">
        <v>28433</v>
      </c>
      <c r="B23">
        <v>1.1789999999999994</v>
      </c>
    </row>
    <row r="24" spans="1:2" x14ac:dyDescent="0.3">
      <c r="A24" s="1">
        <v>28440</v>
      </c>
      <c r="B24">
        <v>1.149</v>
      </c>
    </row>
    <row r="25" spans="1:2" x14ac:dyDescent="0.3">
      <c r="A25" s="1">
        <v>28447</v>
      </c>
      <c r="B25">
        <v>1.109</v>
      </c>
    </row>
    <row r="26" spans="1:2" x14ac:dyDescent="0.3">
      <c r="A26" s="1">
        <v>28454</v>
      </c>
      <c r="B26">
        <v>1.4390000000000001</v>
      </c>
    </row>
    <row r="27" spans="1:2" x14ac:dyDescent="0.3">
      <c r="A27" s="1">
        <v>28461</v>
      </c>
      <c r="B27">
        <v>1.7489999999999997</v>
      </c>
    </row>
    <row r="28" spans="1:2" x14ac:dyDescent="0.3">
      <c r="A28" s="1">
        <v>28468</v>
      </c>
      <c r="B28">
        <v>1.8490000000000002</v>
      </c>
    </row>
    <row r="29" spans="1:2" x14ac:dyDescent="0.3">
      <c r="A29" s="1">
        <v>28475</v>
      </c>
      <c r="B29">
        <v>1.8290000000000006</v>
      </c>
    </row>
    <row r="30" spans="1:2" x14ac:dyDescent="0.3">
      <c r="A30" s="1">
        <v>28482</v>
      </c>
      <c r="B30">
        <v>1.8489999999999993</v>
      </c>
    </row>
    <row r="31" spans="1:2" x14ac:dyDescent="0.3">
      <c r="A31" s="1">
        <v>28496</v>
      </c>
      <c r="B31">
        <v>1.9289999999999994</v>
      </c>
    </row>
    <row r="32" spans="1:2" x14ac:dyDescent="0.3">
      <c r="A32" s="1">
        <v>28503</v>
      </c>
      <c r="B32">
        <v>2.2389999999999999</v>
      </c>
    </row>
    <row r="33" spans="1:2" x14ac:dyDescent="0.3">
      <c r="A33" s="1">
        <v>28510</v>
      </c>
      <c r="B33">
        <v>1.8790000000000004</v>
      </c>
    </row>
    <row r="34" spans="1:2" x14ac:dyDescent="0.3">
      <c r="A34" s="1">
        <v>28517</v>
      </c>
      <c r="B34">
        <v>1.5289999999999999</v>
      </c>
    </row>
    <row r="35" spans="1:2" x14ac:dyDescent="0.3">
      <c r="A35" s="1">
        <v>28524</v>
      </c>
      <c r="B35">
        <v>1.4690000000000003</v>
      </c>
    </row>
    <row r="36" spans="1:2" x14ac:dyDescent="0.3">
      <c r="A36" s="1">
        <v>28531</v>
      </c>
      <c r="B36">
        <v>1.319</v>
      </c>
    </row>
    <row r="37" spans="1:2" x14ac:dyDescent="0.3">
      <c r="A37" s="1">
        <v>28538</v>
      </c>
      <c r="B37">
        <v>1.6000000000000005</v>
      </c>
    </row>
    <row r="38" spans="1:2" x14ac:dyDescent="0.3">
      <c r="A38" s="1">
        <v>28545</v>
      </c>
      <c r="B38">
        <v>1.5899999999999999</v>
      </c>
    </row>
    <row r="39" spans="1:2" x14ac:dyDescent="0.3">
      <c r="A39" s="1">
        <v>28552</v>
      </c>
      <c r="B39">
        <v>1.5300000000000002</v>
      </c>
    </row>
    <row r="40" spans="1:2" x14ac:dyDescent="0.3">
      <c r="A40" s="1">
        <v>28559</v>
      </c>
      <c r="B40">
        <v>1.4000000000000004</v>
      </c>
    </row>
    <row r="41" spans="1:2" x14ac:dyDescent="0.3">
      <c r="A41" s="1">
        <v>28566</v>
      </c>
      <c r="B41">
        <v>1.4500000000000002</v>
      </c>
    </row>
    <row r="42" spans="1:2" x14ac:dyDescent="0.3">
      <c r="A42" s="1">
        <v>28573</v>
      </c>
      <c r="B42">
        <v>1.4699999999999998</v>
      </c>
    </row>
    <row r="43" spans="1:2" x14ac:dyDescent="0.3">
      <c r="A43" s="1">
        <v>28580</v>
      </c>
      <c r="B43">
        <v>1.6199999999999992</v>
      </c>
    </row>
    <row r="44" spans="1:2" x14ac:dyDescent="0.3">
      <c r="A44" s="1">
        <v>28587</v>
      </c>
      <c r="B44">
        <v>1.62</v>
      </c>
    </row>
    <row r="45" spans="1:2" x14ac:dyDescent="0.3">
      <c r="A45" s="1">
        <v>28594</v>
      </c>
      <c r="B45">
        <v>1.5899999999999999</v>
      </c>
    </row>
    <row r="46" spans="1:2" x14ac:dyDescent="0.3">
      <c r="A46" s="1">
        <v>28601</v>
      </c>
      <c r="B46">
        <v>1.79</v>
      </c>
    </row>
    <row r="47" spans="1:2" x14ac:dyDescent="0.3">
      <c r="A47" s="1">
        <v>28608</v>
      </c>
      <c r="B47">
        <v>2.1900000000000004</v>
      </c>
    </row>
    <row r="48" spans="1:2" x14ac:dyDescent="0.3">
      <c r="A48" s="1">
        <v>28615</v>
      </c>
      <c r="B48">
        <v>1.9300000000000006</v>
      </c>
    </row>
    <row r="49" spans="1:2" x14ac:dyDescent="0.3">
      <c r="A49" s="1">
        <v>28622</v>
      </c>
      <c r="B49">
        <v>1.8600000000000003</v>
      </c>
    </row>
    <row r="50" spans="1:2" x14ac:dyDescent="0.3">
      <c r="A50" s="1">
        <v>28629</v>
      </c>
      <c r="B50">
        <v>1.830000000000001</v>
      </c>
    </row>
    <row r="51" spans="1:2" x14ac:dyDescent="0.3">
      <c r="A51" s="1">
        <v>28636</v>
      </c>
      <c r="B51">
        <v>1.8200000000000003</v>
      </c>
    </row>
    <row r="52" spans="1:2" x14ac:dyDescent="0.3">
      <c r="A52" s="1">
        <v>28643</v>
      </c>
      <c r="B52">
        <v>1.6600000000000001</v>
      </c>
    </row>
    <row r="53" spans="1:2" x14ac:dyDescent="0.3">
      <c r="A53" s="1">
        <v>28650</v>
      </c>
      <c r="B53">
        <v>1.8900000000000006</v>
      </c>
    </row>
    <row r="54" spans="1:2" x14ac:dyDescent="0.3">
      <c r="A54" s="1">
        <v>28657</v>
      </c>
      <c r="B54">
        <v>2</v>
      </c>
    </row>
    <row r="55" spans="1:2" x14ac:dyDescent="0.3">
      <c r="A55" s="1">
        <v>28664</v>
      </c>
      <c r="B55">
        <v>2.29</v>
      </c>
    </row>
    <row r="56" spans="1:2" x14ac:dyDescent="0.3">
      <c r="A56" s="1">
        <v>28671</v>
      </c>
      <c r="B56">
        <v>2.3800000000000008</v>
      </c>
    </row>
    <row r="57" spans="1:2" x14ac:dyDescent="0.3">
      <c r="A57" s="1">
        <v>28678</v>
      </c>
      <c r="B57">
        <v>2.3699999999999992</v>
      </c>
    </row>
    <row r="58" spans="1:2" x14ac:dyDescent="0.3">
      <c r="A58" s="1">
        <v>28685</v>
      </c>
      <c r="B58">
        <v>2.3900000000000006</v>
      </c>
    </row>
    <row r="59" spans="1:2" x14ac:dyDescent="0.3">
      <c r="A59" s="1">
        <v>28692</v>
      </c>
      <c r="B59">
        <v>2.4000000000000004</v>
      </c>
    </row>
    <row r="60" spans="1:2" x14ac:dyDescent="0.3">
      <c r="A60" s="1">
        <v>28699</v>
      </c>
      <c r="B60">
        <v>2.1899999999999995</v>
      </c>
    </row>
    <row r="61" spans="1:2" x14ac:dyDescent="0.3">
      <c r="A61" s="1">
        <v>28706</v>
      </c>
      <c r="B61">
        <v>1.9100000000000001</v>
      </c>
    </row>
    <row r="62" spans="1:2" x14ac:dyDescent="0.3">
      <c r="A62" s="1">
        <v>28713</v>
      </c>
      <c r="B62">
        <v>1.75</v>
      </c>
    </row>
    <row r="63" spans="1:2" x14ac:dyDescent="0.3">
      <c r="A63" s="1">
        <v>28720</v>
      </c>
      <c r="B63">
        <v>1.9700000000000006</v>
      </c>
    </row>
    <row r="64" spans="1:2" x14ac:dyDescent="0.3">
      <c r="A64" s="1">
        <v>28727</v>
      </c>
      <c r="B64">
        <v>1.7300000000000004</v>
      </c>
    </row>
    <row r="65" spans="1:2" x14ac:dyDescent="0.3">
      <c r="A65" s="1">
        <v>28734</v>
      </c>
      <c r="B65">
        <v>1.83</v>
      </c>
    </row>
    <row r="66" spans="1:2" x14ac:dyDescent="0.3">
      <c r="A66" s="1">
        <v>28741</v>
      </c>
      <c r="B66">
        <v>1.8399999999999999</v>
      </c>
    </row>
    <row r="67" spans="1:2" x14ac:dyDescent="0.3">
      <c r="A67" s="1">
        <v>28748</v>
      </c>
      <c r="B67">
        <v>1.9600000000000009</v>
      </c>
    </row>
    <row r="68" spans="1:2" x14ac:dyDescent="0.3">
      <c r="A68" s="1">
        <v>28755</v>
      </c>
      <c r="B68">
        <v>2.0600000000000005</v>
      </c>
    </row>
    <row r="69" spans="1:2" x14ac:dyDescent="0.3">
      <c r="A69" s="1">
        <v>28762</v>
      </c>
      <c r="B69">
        <v>2.0199999999999996</v>
      </c>
    </row>
    <row r="70" spans="1:2" x14ac:dyDescent="0.3">
      <c r="A70" s="1">
        <v>28769</v>
      </c>
      <c r="B70">
        <v>1.83</v>
      </c>
    </row>
    <row r="71" spans="1:2" x14ac:dyDescent="0.3">
      <c r="A71" s="1">
        <v>28776</v>
      </c>
      <c r="B71">
        <v>1.87</v>
      </c>
    </row>
    <row r="72" spans="1:2" x14ac:dyDescent="0.3">
      <c r="A72" s="1">
        <v>28783</v>
      </c>
      <c r="B72">
        <v>1.8899999999999997</v>
      </c>
    </row>
    <row r="73" spans="1:2" x14ac:dyDescent="0.3">
      <c r="A73" s="1">
        <v>28790</v>
      </c>
      <c r="B73">
        <v>1.9499999999999993</v>
      </c>
    </row>
    <row r="74" spans="1:2" x14ac:dyDescent="0.3">
      <c r="A74" s="1">
        <v>28797</v>
      </c>
      <c r="B74">
        <v>2.2700000000000005</v>
      </c>
    </row>
    <row r="75" spans="1:2" x14ac:dyDescent="0.3">
      <c r="A75" s="1">
        <v>28804</v>
      </c>
      <c r="B75">
        <v>2.3199999999999994</v>
      </c>
    </row>
    <row r="76" spans="1:2" x14ac:dyDescent="0.3">
      <c r="A76" s="1">
        <v>28811</v>
      </c>
      <c r="B76">
        <v>1.9900000000000002</v>
      </c>
    </row>
    <row r="77" spans="1:2" x14ac:dyDescent="0.3">
      <c r="A77" s="1">
        <v>28818</v>
      </c>
      <c r="B77">
        <v>2.4500000000000002</v>
      </c>
    </row>
    <row r="78" spans="1:2" x14ac:dyDescent="0.3">
      <c r="A78" s="1">
        <v>28825</v>
      </c>
      <c r="B78">
        <v>2.3900000000000006</v>
      </c>
    </row>
    <row r="79" spans="1:2" x14ac:dyDescent="0.3">
      <c r="A79" s="1">
        <v>28832</v>
      </c>
      <c r="B79">
        <v>2.41</v>
      </c>
    </row>
    <row r="80" spans="1:2" x14ac:dyDescent="0.3">
      <c r="A80" s="1">
        <v>28839</v>
      </c>
      <c r="B80">
        <v>2.4300000000000006</v>
      </c>
    </row>
    <row r="81" spans="1:2" x14ac:dyDescent="0.3">
      <c r="A81" s="1">
        <v>28846</v>
      </c>
      <c r="B81">
        <v>2.8099999999999996</v>
      </c>
    </row>
    <row r="82" spans="1:2" x14ac:dyDescent="0.3">
      <c r="A82" s="1">
        <v>28853</v>
      </c>
      <c r="B82">
        <v>2.8500000000000005</v>
      </c>
    </row>
    <row r="83" spans="1:2" x14ac:dyDescent="0.3">
      <c r="A83" s="1">
        <v>28860</v>
      </c>
      <c r="B83">
        <v>2.63</v>
      </c>
    </row>
    <row r="84" spans="1:2" x14ac:dyDescent="0.3">
      <c r="A84" s="1">
        <v>28867</v>
      </c>
      <c r="B84">
        <v>2.6400000000000006</v>
      </c>
    </row>
    <row r="85" spans="1:2" x14ac:dyDescent="0.3">
      <c r="A85" s="1">
        <v>28874</v>
      </c>
      <c r="B85">
        <v>2.3400000000000007</v>
      </c>
    </row>
    <row r="86" spans="1:2" x14ac:dyDescent="0.3">
      <c r="A86" s="1">
        <v>28881</v>
      </c>
      <c r="B86">
        <v>2.12</v>
      </c>
    </row>
    <row r="87" spans="1:2" x14ac:dyDescent="0.3">
      <c r="A87" s="1">
        <v>28888</v>
      </c>
      <c r="B87">
        <v>2.0000000000000009</v>
      </c>
    </row>
    <row r="88" spans="1:2" x14ac:dyDescent="0.3">
      <c r="A88" s="1">
        <v>28895</v>
      </c>
      <c r="B88">
        <v>2.2199999999999998</v>
      </c>
    </row>
    <row r="89" spans="1:2" x14ac:dyDescent="0.3">
      <c r="A89" s="1">
        <v>28902</v>
      </c>
      <c r="B89">
        <v>2.1500000000000004</v>
      </c>
    </row>
    <row r="90" spans="1:2" x14ac:dyDescent="0.3">
      <c r="A90" s="1">
        <v>28909</v>
      </c>
      <c r="B90">
        <v>2.1800000000000006</v>
      </c>
    </row>
    <row r="91" spans="1:2" x14ac:dyDescent="0.3">
      <c r="A91" s="1">
        <v>28916</v>
      </c>
      <c r="B91">
        <v>2.2599999999999998</v>
      </c>
    </row>
    <row r="92" spans="1:2" x14ac:dyDescent="0.3">
      <c r="A92" s="1">
        <v>28923</v>
      </c>
      <c r="B92">
        <v>2.1999999999999993</v>
      </c>
    </row>
    <row r="93" spans="1:2" x14ac:dyDescent="0.3">
      <c r="A93" s="1">
        <v>28930</v>
      </c>
      <c r="B93">
        <v>2.2999999999999998</v>
      </c>
    </row>
    <row r="94" spans="1:2" x14ac:dyDescent="0.3">
      <c r="A94" s="1">
        <v>28937</v>
      </c>
      <c r="B94">
        <v>2.2199999999999998</v>
      </c>
    </row>
    <row r="95" spans="1:2" x14ac:dyDescent="0.3">
      <c r="A95" s="1">
        <v>28944</v>
      </c>
      <c r="B95">
        <v>2.1599999999999993</v>
      </c>
    </row>
    <row r="96" spans="1:2" x14ac:dyDescent="0.3">
      <c r="A96" s="1">
        <v>28951</v>
      </c>
      <c r="B96">
        <v>2.0500000000000007</v>
      </c>
    </row>
    <row r="97" spans="1:2" x14ac:dyDescent="0.3">
      <c r="A97" s="1">
        <v>28958</v>
      </c>
      <c r="B97">
        <v>2.13</v>
      </c>
    </row>
    <row r="98" spans="1:2" x14ac:dyDescent="0.3">
      <c r="A98" s="1">
        <v>28965</v>
      </c>
      <c r="B98">
        <v>2.120000000000001</v>
      </c>
    </row>
    <row r="99" spans="1:2" x14ac:dyDescent="0.3">
      <c r="A99" s="1">
        <v>28972</v>
      </c>
      <c r="B99">
        <v>2.12</v>
      </c>
    </row>
    <row r="100" spans="1:2" x14ac:dyDescent="0.3">
      <c r="A100" s="1">
        <v>28979</v>
      </c>
      <c r="B100">
        <v>1.9699999999999998</v>
      </c>
    </row>
    <row r="101" spans="1:2" x14ac:dyDescent="0.3">
      <c r="A101" s="1">
        <v>28986</v>
      </c>
      <c r="B101">
        <v>1.9400000000000004</v>
      </c>
    </row>
    <row r="102" spans="1:2" x14ac:dyDescent="0.3">
      <c r="A102" s="1">
        <v>28993</v>
      </c>
      <c r="B102">
        <v>1.7099999999999991</v>
      </c>
    </row>
    <row r="103" spans="1:2" x14ac:dyDescent="0.3">
      <c r="A103" s="1">
        <v>29000</v>
      </c>
      <c r="B103">
        <v>1.4299999999999997</v>
      </c>
    </row>
    <row r="104" spans="1:2" x14ac:dyDescent="0.3">
      <c r="A104" s="1">
        <v>29007</v>
      </c>
      <c r="B104">
        <v>1.4600000000000009</v>
      </c>
    </row>
    <row r="105" spans="1:2" x14ac:dyDescent="0.3">
      <c r="A105" s="1">
        <v>29014</v>
      </c>
      <c r="B105">
        <v>1.1600000000000001</v>
      </c>
    </row>
    <row r="106" spans="1:2" x14ac:dyDescent="0.3">
      <c r="A106" s="1">
        <v>29021</v>
      </c>
      <c r="B106">
        <v>1.1500000000000004</v>
      </c>
    </row>
    <row r="107" spans="1:2" x14ac:dyDescent="0.3">
      <c r="A107" s="1">
        <v>29028</v>
      </c>
      <c r="B107">
        <v>1.08</v>
      </c>
    </row>
    <row r="108" spans="1:2" x14ac:dyDescent="0.3">
      <c r="A108" s="1">
        <v>29035</v>
      </c>
      <c r="B108">
        <v>0.52999999999999936</v>
      </c>
    </row>
    <row r="109" spans="1:2" x14ac:dyDescent="0.3">
      <c r="A109" s="1">
        <v>29042</v>
      </c>
      <c r="B109">
        <v>0.51999999999999957</v>
      </c>
    </row>
    <row r="110" spans="1:2" x14ac:dyDescent="0.3">
      <c r="A110" s="1">
        <v>29049</v>
      </c>
      <c r="B110">
        <v>0.54000000000000092</v>
      </c>
    </row>
    <row r="111" spans="1:2" x14ac:dyDescent="0.3">
      <c r="A111" s="1">
        <v>29056</v>
      </c>
      <c r="B111">
        <v>0.73000000000000043</v>
      </c>
    </row>
    <row r="112" spans="1:2" x14ac:dyDescent="0.3">
      <c r="A112" s="1">
        <v>29063</v>
      </c>
      <c r="B112">
        <v>0.78999999999999915</v>
      </c>
    </row>
    <row r="113" spans="1:2" x14ac:dyDescent="0.3">
      <c r="A113" s="1">
        <v>29070</v>
      </c>
      <c r="B113">
        <v>0.82000000000000028</v>
      </c>
    </row>
    <row r="114" spans="1:2" x14ac:dyDescent="0.3">
      <c r="A114" s="1">
        <v>29077</v>
      </c>
      <c r="B114">
        <v>1.0700000000000003</v>
      </c>
    </row>
    <row r="115" spans="1:2" x14ac:dyDescent="0.3">
      <c r="A115" s="1">
        <v>29084</v>
      </c>
      <c r="B115">
        <v>1.1899999999999995</v>
      </c>
    </row>
    <row r="116" spans="1:2" x14ac:dyDescent="0.3">
      <c r="A116" s="1">
        <v>29091</v>
      </c>
      <c r="B116">
        <v>1.2199999999999989</v>
      </c>
    </row>
    <row r="117" spans="1:2" x14ac:dyDescent="0.3">
      <c r="A117" s="1">
        <v>29098</v>
      </c>
      <c r="B117">
        <v>1.4299999999999997</v>
      </c>
    </row>
    <row r="118" spans="1:2" x14ac:dyDescent="0.3">
      <c r="A118" s="1">
        <v>29105</v>
      </c>
      <c r="B118">
        <v>1.5999999999999996</v>
      </c>
    </row>
    <row r="119" spans="1:2" x14ac:dyDescent="0.3">
      <c r="A119" s="1">
        <v>29112</v>
      </c>
      <c r="B119">
        <v>1.5600000000000005</v>
      </c>
    </row>
    <row r="120" spans="1:2" x14ac:dyDescent="0.3">
      <c r="A120" s="1">
        <v>29119</v>
      </c>
      <c r="B120">
        <v>1.5099999999999998</v>
      </c>
    </row>
    <row r="121" spans="1:2" x14ac:dyDescent="0.3">
      <c r="A121" s="1">
        <v>29126</v>
      </c>
      <c r="B121">
        <v>1.3699999999999992</v>
      </c>
    </row>
    <row r="122" spans="1:2" x14ac:dyDescent="0.3">
      <c r="A122" s="1">
        <v>29133</v>
      </c>
      <c r="B122">
        <v>1.6899999999999995</v>
      </c>
    </row>
    <row r="123" spans="1:2" x14ac:dyDescent="0.3">
      <c r="A123" s="1">
        <v>29140</v>
      </c>
      <c r="B123">
        <v>2.4800000000000004</v>
      </c>
    </row>
    <row r="124" spans="1:2" x14ac:dyDescent="0.3">
      <c r="A124" s="1">
        <v>29147</v>
      </c>
      <c r="B124">
        <v>3.4600000000000009</v>
      </c>
    </row>
    <row r="125" spans="1:2" x14ac:dyDescent="0.3">
      <c r="A125" s="1">
        <v>29154</v>
      </c>
      <c r="B125">
        <v>3.1999999999999993</v>
      </c>
    </row>
    <row r="126" spans="1:2" x14ac:dyDescent="0.3">
      <c r="A126" s="1">
        <v>29161</v>
      </c>
      <c r="B126">
        <v>2.9400000000000013</v>
      </c>
    </row>
    <row r="127" spans="1:2" x14ac:dyDescent="0.3">
      <c r="A127" s="1">
        <v>29168</v>
      </c>
      <c r="B127">
        <v>2.2899999999999991</v>
      </c>
    </row>
    <row r="128" spans="1:2" x14ac:dyDescent="0.3">
      <c r="A128" s="1">
        <v>29175</v>
      </c>
      <c r="B128">
        <v>2.5099999999999998</v>
      </c>
    </row>
    <row r="129" spans="1:2" x14ac:dyDescent="0.3">
      <c r="A129" s="1">
        <v>29182</v>
      </c>
      <c r="B129">
        <v>2.5</v>
      </c>
    </row>
    <row r="130" spans="1:2" x14ac:dyDescent="0.3">
      <c r="A130" s="1">
        <v>29189</v>
      </c>
      <c r="B130">
        <v>1.7300000000000004</v>
      </c>
    </row>
    <row r="131" spans="1:2" x14ac:dyDescent="0.3">
      <c r="A131" s="1">
        <v>29196</v>
      </c>
      <c r="B131">
        <v>1.7099999999999991</v>
      </c>
    </row>
    <row r="132" spans="1:2" x14ac:dyDescent="0.3">
      <c r="A132" s="1">
        <v>29203</v>
      </c>
      <c r="B132">
        <v>1.9599999999999991</v>
      </c>
    </row>
    <row r="133" spans="1:2" x14ac:dyDescent="0.3">
      <c r="A133" s="1">
        <v>29210</v>
      </c>
      <c r="B133">
        <v>1.8399999999999999</v>
      </c>
    </row>
    <row r="134" spans="1:2" x14ac:dyDescent="0.3">
      <c r="A134" s="1">
        <v>29217</v>
      </c>
      <c r="B134">
        <v>1.3399999999999999</v>
      </c>
    </row>
    <row r="135" spans="1:2" x14ac:dyDescent="0.3">
      <c r="A135" s="1">
        <v>29224</v>
      </c>
      <c r="B135">
        <v>1.4899999999999984</v>
      </c>
    </row>
    <row r="136" spans="1:2" x14ac:dyDescent="0.3">
      <c r="A136" s="1">
        <v>29231</v>
      </c>
      <c r="B136">
        <v>1.4600000000000009</v>
      </c>
    </row>
    <row r="137" spans="1:2" x14ac:dyDescent="0.3">
      <c r="A137" s="1">
        <v>29238</v>
      </c>
      <c r="B137">
        <v>1.9599999999999991</v>
      </c>
    </row>
    <row r="138" spans="1:2" x14ac:dyDescent="0.3">
      <c r="A138" s="1">
        <v>29245</v>
      </c>
      <c r="B138">
        <v>1.9100000000000001</v>
      </c>
    </row>
    <row r="139" spans="1:2" x14ac:dyDescent="0.3">
      <c r="A139" s="1">
        <v>29252</v>
      </c>
      <c r="B139">
        <v>2.3699999999999992</v>
      </c>
    </row>
    <row r="140" spans="1:2" x14ac:dyDescent="0.3">
      <c r="A140" s="1">
        <v>29259</v>
      </c>
      <c r="B140">
        <v>2.83</v>
      </c>
    </row>
    <row r="141" spans="1:2" x14ac:dyDescent="0.3">
      <c r="A141" s="1">
        <v>29266</v>
      </c>
      <c r="B141">
        <v>3.4299999999999997</v>
      </c>
    </row>
    <row r="142" spans="1:2" x14ac:dyDescent="0.3">
      <c r="A142" s="1">
        <v>29273</v>
      </c>
      <c r="B142">
        <v>4.84</v>
      </c>
    </row>
    <row r="143" spans="1:2" x14ac:dyDescent="0.3">
      <c r="A143" s="1">
        <v>29280</v>
      </c>
      <c r="B143">
        <v>4.92</v>
      </c>
    </row>
    <row r="144" spans="1:2" x14ac:dyDescent="0.3">
      <c r="A144" s="1">
        <v>29287</v>
      </c>
      <c r="B144">
        <v>5.33</v>
      </c>
    </row>
    <row r="145" spans="1:2" x14ac:dyDescent="0.3">
      <c r="A145" s="1">
        <v>29294</v>
      </c>
      <c r="B145">
        <v>5.01</v>
      </c>
    </row>
    <row r="146" spans="1:2" x14ac:dyDescent="0.3">
      <c r="A146" s="1">
        <v>29301</v>
      </c>
      <c r="B146">
        <v>5.18</v>
      </c>
    </row>
    <row r="147" spans="1:2" x14ac:dyDescent="0.3">
      <c r="A147" s="1">
        <v>29308</v>
      </c>
      <c r="B147">
        <v>5.1199999999999992</v>
      </c>
    </row>
    <row r="148" spans="1:2" x14ac:dyDescent="0.3">
      <c r="A148" s="1">
        <v>29315</v>
      </c>
      <c r="B148">
        <v>4.7900000000000009</v>
      </c>
    </row>
    <row r="149" spans="1:2" x14ac:dyDescent="0.3">
      <c r="A149" s="1">
        <v>29322</v>
      </c>
      <c r="B149">
        <v>3.4699999999999989</v>
      </c>
    </row>
    <row r="150" spans="1:2" x14ac:dyDescent="0.3">
      <c r="A150" s="1">
        <v>29329</v>
      </c>
      <c r="B150">
        <v>1.9100000000000001</v>
      </c>
    </row>
    <row r="151" spans="1:2" x14ac:dyDescent="0.3">
      <c r="A151" s="1">
        <v>29336</v>
      </c>
      <c r="B151">
        <v>1.6599999999999984</v>
      </c>
    </row>
    <row r="152" spans="1:2" x14ac:dyDescent="0.3">
      <c r="A152" s="1">
        <v>29343</v>
      </c>
      <c r="B152">
        <v>0.10999999999999943</v>
      </c>
    </row>
    <row r="153" spans="1:2" x14ac:dyDescent="0.3">
      <c r="A153" s="1">
        <v>29350</v>
      </c>
      <c r="B153">
        <v>-8.9999999999999858E-2</v>
      </c>
    </row>
    <row r="154" spans="1:2" x14ac:dyDescent="0.3">
      <c r="A154" s="1">
        <v>29357</v>
      </c>
      <c r="B154">
        <v>-0.14000000000000057</v>
      </c>
    </row>
    <row r="155" spans="1:2" x14ac:dyDescent="0.3">
      <c r="A155" s="1">
        <v>29364</v>
      </c>
      <c r="B155">
        <v>-0.97999999999999865</v>
      </c>
    </row>
    <row r="156" spans="1:2" x14ac:dyDescent="0.3">
      <c r="A156" s="1">
        <v>29371</v>
      </c>
      <c r="B156">
        <v>-0.25</v>
      </c>
    </row>
    <row r="157" spans="1:2" x14ac:dyDescent="0.3">
      <c r="A157" s="1">
        <v>29378</v>
      </c>
      <c r="B157">
        <v>-0.84000000000000163</v>
      </c>
    </row>
    <row r="158" spans="1:2" x14ac:dyDescent="0.3">
      <c r="A158" s="1">
        <v>29385</v>
      </c>
      <c r="B158">
        <v>-0.86000000000000121</v>
      </c>
    </row>
    <row r="159" spans="1:2" x14ac:dyDescent="0.3">
      <c r="A159" s="1">
        <v>29392</v>
      </c>
      <c r="B159">
        <v>-0.8100000000000005</v>
      </c>
    </row>
    <row r="160" spans="1:2" x14ac:dyDescent="0.3">
      <c r="A160" s="1">
        <v>29399</v>
      </c>
      <c r="B160">
        <v>-0.33000000000000007</v>
      </c>
    </row>
    <row r="161" spans="1:2" x14ac:dyDescent="0.3">
      <c r="A161" s="1">
        <v>29406</v>
      </c>
      <c r="B161">
        <v>-0.19999999999999929</v>
      </c>
    </row>
    <row r="162" spans="1:2" x14ac:dyDescent="0.3">
      <c r="A162" s="1">
        <v>29413</v>
      </c>
      <c r="B162">
        <v>-3.0000000000001137E-2</v>
      </c>
    </row>
    <row r="163" spans="1:2" x14ac:dyDescent="0.3">
      <c r="A163" s="1">
        <v>29420</v>
      </c>
      <c r="B163">
        <v>-8.0000000000000071E-2</v>
      </c>
    </row>
    <row r="164" spans="1:2" x14ac:dyDescent="0.3">
      <c r="A164" s="1">
        <v>29427</v>
      </c>
      <c r="B164">
        <v>-8.9999999999999858E-2</v>
      </c>
    </row>
    <row r="165" spans="1:2" x14ac:dyDescent="0.3">
      <c r="A165" s="1">
        <v>29434</v>
      </c>
      <c r="B165">
        <v>0.40000000000000036</v>
      </c>
    </row>
    <row r="166" spans="1:2" x14ac:dyDescent="0.3">
      <c r="A166" s="1">
        <v>29441</v>
      </c>
      <c r="B166">
        <v>0.54000000000000092</v>
      </c>
    </row>
    <row r="167" spans="1:2" x14ac:dyDescent="0.3">
      <c r="A167" s="1">
        <v>29448</v>
      </c>
      <c r="B167">
        <v>0.78999999999999915</v>
      </c>
    </row>
    <row r="168" spans="1:2" x14ac:dyDescent="0.3">
      <c r="A168" s="1">
        <v>29455</v>
      </c>
      <c r="B168">
        <v>1.6500000000000004</v>
      </c>
    </row>
    <row r="169" spans="1:2" x14ac:dyDescent="0.3">
      <c r="A169" s="1">
        <v>29462</v>
      </c>
      <c r="B169">
        <v>1.6400000000000006</v>
      </c>
    </row>
    <row r="170" spans="1:2" x14ac:dyDescent="0.3">
      <c r="A170" s="1">
        <v>29469</v>
      </c>
      <c r="B170">
        <v>1.0499999999999989</v>
      </c>
    </row>
    <row r="171" spans="1:2" x14ac:dyDescent="0.3">
      <c r="A171" s="1">
        <v>29476</v>
      </c>
      <c r="B171">
        <v>1.3000000000000007</v>
      </c>
    </row>
    <row r="172" spans="1:2" x14ac:dyDescent="0.3">
      <c r="A172" s="1">
        <v>29483</v>
      </c>
      <c r="B172">
        <v>1.5700000000000003</v>
      </c>
    </row>
    <row r="173" spans="1:2" x14ac:dyDescent="0.3">
      <c r="A173" s="1">
        <v>29490</v>
      </c>
      <c r="B173">
        <v>2.4000000000000004</v>
      </c>
    </row>
    <row r="174" spans="1:2" x14ac:dyDescent="0.3">
      <c r="A174" s="1">
        <v>29497</v>
      </c>
      <c r="B174">
        <v>1.4100000000000001</v>
      </c>
    </row>
    <row r="175" spans="1:2" x14ac:dyDescent="0.3">
      <c r="A175" s="1">
        <v>29504</v>
      </c>
      <c r="B175">
        <v>1.25</v>
      </c>
    </row>
    <row r="176" spans="1:2" x14ac:dyDescent="0.3">
      <c r="A176" s="1">
        <v>29511</v>
      </c>
      <c r="B176">
        <v>0.74000000000000021</v>
      </c>
    </row>
    <row r="177" spans="1:2" x14ac:dyDescent="0.3">
      <c r="A177" s="1">
        <v>29518</v>
      </c>
      <c r="B177">
        <v>9.9999999999999645E-2</v>
      </c>
    </row>
    <row r="178" spans="1:2" x14ac:dyDescent="0.3">
      <c r="A178" s="1">
        <v>29525</v>
      </c>
      <c r="B178">
        <v>1.0300000000000011</v>
      </c>
    </row>
    <row r="179" spans="1:2" x14ac:dyDescent="0.3">
      <c r="A179" s="1">
        <v>29532</v>
      </c>
      <c r="B179">
        <v>1.2999999999999989</v>
      </c>
    </row>
    <row r="180" spans="1:2" x14ac:dyDescent="0.3">
      <c r="A180" s="1">
        <v>29539</v>
      </c>
      <c r="B180">
        <v>1.4700000000000006</v>
      </c>
    </row>
    <row r="181" spans="1:2" x14ac:dyDescent="0.3">
      <c r="A181" s="1">
        <v>29546</v>
      </c>
      <c r="B181">
        <v>1.8600000000000012</v>
      </c>
    </row>
    <row r="182" spans="1:2" x14ac:dyDescent="0.3">
      <c r="A182" s="1">
        <v>29553</v>
      </c>
      <c r="B182">
        <v>2.4399999999999995</v>
      </c>
    </row>
    <row r="183" spans="1:2" x14ac:dyDescent="0.3">
      <c r="A183" s="1">
        <v>29560</v>
      </c>
      <c r="B183">
        <v>3.01</v>
      </c>
    </row>
    <row r="184" spans="1:2" x14ac:dyDescent="0.3">
      <c r="A184" s="1">
        <v>29567</v>
      </c>
      <c r="B184">
        <v>3.5300000000000011</v>
      </c>
    </row>
    <row r="185" spans="1:2" x14ac:dyDescent="0.3">
      <c r="A185" s="1">
        <v>29574</v>
      </c>
      <c r="B185">
        <v>2.58</v>
      </c>
    </row>
    <row r="186" spans="1:2" x14ac:dyDescent="0.3">
      <c r="A186" s="1">
        <v>29581</v>
      </c>
      <c r="B186">
        <v>1.5299999999999994</v>
      </c>
    </row>
    <row r="187" spans="1:2" x14ac:dyDescent="0.3">
      <c r="A187" s="1">
        <v>29588</v>
      </c>
      <c r="B187">
        <v>1.8000000000000007</v>
      </c>
    </row>
    <row r="188" spans="1:2" x14ac:dyDescent="0.3">
      <c r="A188" s="1">
        <v>29595</v>
      </c>
      <c r="B188">
        <v>2.0600000000000005</v>
      </c>
    </row>
    <row r="189" spans="1:2" x14ac:dyDescent="0.3">
      <c r="A189" s="1">
        <v>29602</v>
      </c>
      <c r="B189">
        <v>1.75</v>
      </c>
    </row>
    <row r="190" spans="1:2" x14ac:dyDescent="0.3">
      <c r="A190" s="1">
        <v>29609</v>
      </c>
      <c r="B190">
        <v>1.8600000000000012</v>
      </c>
    </row>
    <row r="191" spans="1:2" x14ac:dyDescent="0.3">
      <c r="A191" s="1">
        <v>29616</v>
      </c>
      <c r="B191">
        <v>1.4399999999999995</v>
      </c>
    </row>
    <row r="192" spans="1:2" x14ac:dyDescent="0.3">
      <c r="A192" s="1">
        <v>29623</v>
      </c>
      <c r="B192">
        <v>1.8499999999999996</v>
      </c>
    </row>
    <row r="193" spans="1:2" x14ac:dyDescent="0.3">
      <c r="A193" s="1">
        <v>29630</v>
      </c>
      <c r="B193">
        <v>2.1399999999999988</v>
      </c>
    </row>
    <row r="194" spans="1:2" x14ac:dyDescent="0.3">
      <c r="A194" s="1">
        <v>29637</v>
      </c>
      <c r="B194">
        <v>0.41999999999999993</v>
      </c>
    </row>
    <row r="195" spans="1:2" x14ac:dyDescent="0.3">
      <c r="A195" s="1">
        <v>29644</v>
      </c>
      <c r="B195">
        <v>-0.4399999999999995</v>
      </c>
    </row>
    <row r="196" spans="1:2" x14ac:dyDescent="0.3">
      <c r="A196" s="1">
        <v>29651</v>
      </c>
      <c r="B196">
        <v>-0.82000000000000028</v>
      </c>
    </row>
    <row r="197" spans="1:2" x14ac:dyDescent="0.3">
      <c r="A197" s="1">
        <v>29658</v>
      </c>
      <c r="B197">
        <v>-1.75</v>
      </c>
    </row>
    <row r="198" spans="1:2" x14ac:dyDescent="0.3">
      <c r="A198" s="1">
        <v>29665</v>
      </c>
      <c r="B198">
        <v>-1.92</v>
      </c>
    </row>
    <row r="199" spans="1:2" x14ac:dyDescent="0.3">
      <c r="A199" s="1">
        <v>29672</v>
      </c>
      <c r="B199">
        <v>-1.3499999999999996</v>
      </c>
    </row>
    <row r="200" spans="1:2" x14ac:dyDescent="0.3">
      <c r="A200" s="1">
        <v>29679</v>
      </c>
      <c r="B200">
        <v>-1.3199999999999985</v>
      </c>
    </row>
    <row r="201" spans="1:2" x14ac:dyDescent="0.3">
      <c r="A201" s="1">
        <v>29686</v>
      </c>
      <c r="B201">
        <v>-0.60999999999999943</v>
      </c>
    </row>
    <row r="202" spans="1:2" x14ac:dyDescent="0.3">
      <c r="A202" s="1">
        <v>29693</v>
      </c>
      <c r="B202">
        <v>1.0100000000000016</v>
      </c>
    </row>
    <row r="203" spans="1:2" x14ac:dyDescent="0.3">
      <c r="A203" s="1">
        <v>29700</v>
      </c>
      <c r="B203">
        <v>2.9000000000000004</v>
      </c>
    </row>
    <row r="204" spans="1:2" x14ac:dyDescent="0.3">
      <c r="A204" s="1">
        <v>29707</v>
      </c>
      <c r="B204">
        <v>3.33</v>
      </c>
    </row>
    <row r="205" spans="1:2" x14ac:dyDescent="0.3">
      <c r="A205" s="1">
        <v>29714</v>
      </c>
      <c r="B205">
        <v>5.65</v>
      </c>
    </row>
    <row r="206" spans="1:2" x14ac:dyDescent="0.3">
      <c r="A206" s="1">
        <v>29721</v>
      </c>
      <c r="B206">
        <v>5.6999999999999993</v>
      </c>
    </row>
    <row r="207" spans="1:2" x14ac:dyDescent="0.3">
      <c r="A207" s="1">
        <v>29728</v>
      </c>
      <c r="B207">
        <v>5.7200000000000006</v>
      </c>
    </row>
    <row r="208" spans="1:2" x14ac:dyDescent="0.3">
      <c r="A208" s="1">
        <v>29735</v>
      </c>
      <c r="B208">
        <v>5.67</v>
      </c>
    </row>
    <row r="209" spans="1:2" x14ac:dyDescent="0.3">
      <c r="A209" s="1">
        <v>29742</v>
      </c>
      <c r="B209">
        <v>5.48</v>
      </c>
    </row>
    <row r="210" spans="1:2" x14ac:dyDescent="0.3">
      <c r="A210" s="1">
        <v>29749</v>
      </c>
      <c r="B210">
        <v>5.7200000000000006</v>
      </c>
    </row>
    <row r="211" spans="1:2" x14ac:dyDescent="0.3">
      <c r="A211" s="1">
        <v>29756</v>
      </c>
      <c r="B211">
        <v>6.2600000000000016</v>
      </c>
    </row>
    <row r="212" spans="1:2" x14ac:dyDescent="0.3">
      <c r="A212" s="1">
        <v>29763</v>
      </c>
      <c r="B212">
        <v>6.16</v>
      </c>
    </row>
    <row r="213" spans="1:2" x14ac:dyDescent="0.3">
      <c r="A213" s="1">
        <v>29770</v>
      </c>
      <c r="B213">
        <v>5.93</v>
      </c>
    </row>
    <row r="214" spans="1:2" x14ac:dyDescent="0.3">
      <c r="A214" s="1">
        <v>29777</v>
      </c>
      <c r="B214">
        <v>6.1099999999999994</v>
      </c>
    </row>
    <row r="215" spans="1:2" x14ac:dyDescent="0.3">
      <c r="A215" s="1">
        <v>29784</v>
      </c>
      <c r="B215">
        <v>6.1000000000000014</v>
      </c>
    </row>
    <row r="216" spans="1:2" x14ac:dyDescent="0.3">
      <c r="A216" s="1">
        <v>29791</v>
      </c>
      <c r="B216">
        <v>6.7099999999999991</v>
      </c>
    </row>
    <row r="217" spans="1:2" x14ac:dyDescent="0.3">
      <c r="A217" s="1">
        <v>29798</v>
      </c>
      <c r="B217">
        <v>6.6899999999999995</v>
      </c>
    </row>
    <row r="218" spans="1:2" x14ac:dyDescent="0.3">
      <c r="A218" s="1">
        <v>29805</v>
      </c>
      <c r="B218">
        <v>6.2700000000000014</v>
      </c>
    </row>
    <row r="219" spans="1:2" x14ac:dyDescent="0.3">
      <c r="A219" s="1">
        <v>29812</v>
      </c>
      <c r="B219">
        <v>6.3800000000000008</v>
      </c>
    </row>
    <row r="220" spans="1:2" x14ac:dyDescent="0.3">
      <c r="A220" s="1">
        <v>29819</v>
      </c>
      <c r="B220">
        <v>6.1899999999999995</v>
      </c>
    </row>
    <row r="221" spans="1:2" x14ac:dyDescent="0.3">
      <c r="A221" s="1">
        <v>29826</v>
      </c>
      <c r="B221">
        <v>5.48</v>
      </c>
    </row>
    <row r="222" spans="1:2" x14ac:dyDescent="0.3">
      <c r="A222" s="1">
        <v>29833</v>
      </c>
      <c r="B222">
        <v>5.5300000000000011</v>
      </c>
    </row>
    <row r="223" spans="1:2" x14ac:dyDescent="0.3">
      <c r="A223" s="1">
        <v>29840</v>
      </c>
      <c r="B223">
        <v>5.58</v>
      </c>
    </row>
    <row r="224" spans="1:2" x14ac:dyDescent="0.3">
      <c r="A224" s="1">
        <v>29847</v>
      </c>
      <c r="B224">
        <v>4.6199999999999992</v>
      </c>
    </row>
    <row r="225" spans="1:2" x14ac:dyDescent="0.3">
      <c r="A225" s="1">
        <v>29854</v>
      </c>
      <c r="B225">
        <v>4.9400000000000013</v>
      </c>
    </row>
    <row r="226" spans="1:2" x14ac:dyDescent="0.3">
      <c r="A226" s="1">
        <v>29861</v>
      </c>
      <c r="B226">
        <v>3.9399999999999995</v>
      </c>
    </row>
    <row r="227" spans="1:2" x14ac:dyDescent="0.3">
      <c r="A227" s="1">
        <v>29868</v>
      </c>
      <c r="B227">
        <v>3.6899999999999995</v>
      </c>
    </row>
    <row r="228" spans="1:2" x14ac:dyDescent="0.3">
      <c r="A228" s="1">
        <v>29875</v>
      </c>
      <c r="B228">
        <v>3.8200000000000003</v>
      </c>
    </row>
    <row r="229" spans="1:2" x14ac:dyDescent="0.3">
      <c r="A229" s="1">
        <v>29882</v>
      </c>
      <c r="B229">
        <v>3.5</v>
      </c>
    </row>
    <row r="230" spans="1:2" x14ac:dyDescent="0.3">
      <c r="A230" s="1">
        <v>29889</v>
      </c>
      <c r="B230">
        <v>2.34</v>
      </c>
    </row>
    <row r="231" spans="1:2" x14ac:dyDescent="0.3">
      <c r="A231" s="1">
        <v>29896</v>
      </c>
      <c r="B231">
        <v>0.77999999999999936</v>
      </c>
    </row>
    <row r="232" spans="1:2" x14ac:dyDescent="0.3">
      <c r="A232" s="1">
        <v>29903</v>
      </c>
      <c r="B232">
        <v>-0.52999999999999936</v>
      </c>
    </row>
    <row r="233" spans="1:2" x14ac:dyDescent="0.3">
      <c r="A233" s="1">
        <v>29910</v>
      </c>
      <c r="B233">
        <v>-1.0400000000000009</v>
      </c>
    </row>
    <row r="234" spans="1:2" x14ac:dyDescent="0.3">
      <c r="A234" s="1">
        <v>29917</v>
      </c>
      <c r="B234">
        <v>-1.7200000000000006</v>
      </c>
    </row>
    <row r="235" spans="1:2" x14ac:dyDescent="0.3">
      <c r="A235" s="1">
        <v>29924</v>
      </c>
      <c r="B235">
        <v>-1.8999999999999986</v>
      </c>
    </row>
    <row r="236" spans="1:2" x14ac:dyDescent="0.3">
      <c r="A236" s="1">
        <v>29931</v>
      </c>
      <c r="B236">
        <v>-0.99000000000000021</v>
      </c>
    </row>
    <row r="237" spans="1:2" x14ac:dyDescent="0.3">
      <c r="A237" s="1">
        <v>29938</v>
      </c>
      <c r="B237">
        <v>-1.5500000000000007</v>
      </c>
    </row>
    <row r="238" spans="1:2" x14ac:dyDescent="0.3">
      <c r="A238" s="1">
        <v>29945</v>
      </c>
      <c r="B238">
        <v>-9.9999999999999645E-2</v>
      </c>
    </row>
    <row r="239" spans="1:2" x14ac:dyDescent="0.3">
      <c r="A239" s="1">
        <v>29952</v>
      </c>
      <c r="B239">
        <v>0.67999999999999972</v>
      </c>
    </row>
    <row r="240" spans="1:2" x14ac:dyDescent="0.3">
      <c r="A240" s="1">
        <v>29959</v>
      </c>
      <c r="B240">
        <v>1.0099999999999998</v>
      </c>
    </row>
    <row r="241" spans="1:2" x14ac:dyDescent="0.3">
      <c r="A241" s="1">
        <v>29966</v>
      </c>
      <c r="B241">
        <v>1.2800000000000011</v>
      </c>
    </row>
    <row r="242" spans="1:2" x14ac:dyDescent="0.3">
      <c r="A242" s="1">
        <v>29973</v>
      </c>
      <c r="B242">
        <v>1.9800000000000004</v>
      </c>
    </row>
    <row r="243" spans="1:2" x14ac:dyDescent="0.3">
      <c r="A243" s="1">
        <v>29980</v>
      </c>
      <c r="B243">
        <v>0.5</v>
      </c>
    </row>
    <row r="244" spans="1:2" x14ac:dyDescent="0.3">
      <c r="A244" s="1">
        <v>29987</v>
      </c>
      <c r="B244">
        <v>1.629999999999999</v>
      </c>
    </row>
    <row r="245" spans="1:2" x14ac:dyDescent="0.3">
      <c r="A245" s="1">
        <v>29994</v>
      </c>
      <c r="B245">
        <v>1.1800000000000015</v>
      </c>
    </row>
    <row r="246" spans="1:2" x14ac:dyDescent="0.3">
      <c r="A246" s="1">
        <v>30001</v>
      </c>
      <c r="B246">
        <v>0.49000000000000021</v>
      </c>
    </row>
    <row r="247" spans="1:2" x14ac:dyDescent="0.3">
      <c r="A247" s="1">
        <v>30008</v>
      </c>
      <c r="B247">
        <v>0.89000000000000057</v>
      </c>
    </row>
    <row r="248" spans="1:2" x14ac:dyDescent="0.3">
      <c r="A248" s="1">
        <v>30015</v>
      </c>
      <c r="B248">
        <v>-0.29000000000000092</v>
      </c>
    </row>
    <row r="249" spans="1:2" x14ac:dyDescent="0.3">
      <c r="A249" s="1">
        <v>30022</v>
      </c>
      <c r="B249">
        <v>0.4399999999999995</v>
      </c>
    </row>
    <row r="250" spans="1:2" x14ac:dyDescent="0.3">
      <c r="A250" s="1">
        <v>30029</v>
      </c>
      <c r="B250">
        <v>0.90000000000000036</v>
      </c>
    </row>
    <row r="251" spans="1:2" x14ac:dyDescent="0.3">
      <c r="A251" s="1">
        <v>30036</v>
      </c>
      <c r="B251">
        <v>1.4700000000000006</v>
      </c>
    </row>
    <row r="252" spans="1:2" x14ac:dyDescent="0.3">
      <c r="A252" s="1">
        <v>30043</v>
      </c>
      <c r="B252">
        <v>0.76999999999999957</v>
      </c>
    </row>
    <row r="253" spans="1:2" x14ac:dyDescent="0.3">
      <c r="A253" s="1">
        <v>30050</v>
      </c>
      <c r="B253">
        <v>0.70999999999999908</v>
      </c>
    </row>
    <row r="254" spans="1:2" x14ac:dyDescent="0.3">
      <c r="A254" s="1">
        <v>30057</v>
      </c>
      <c r="B254">
        <v>0.33999999999999986</v>
      </c>
    </row>
    <row r="255" spans="1:2" x14ac:dyDescent="0.3">
      <c r="A255" s="1">
        <v>30064</v>
      </c>
      <c r="B255">
        <v>-0.21000000000000085</v>
      </c>
    </row>
    <row r="256" spans="1:2" x14ac:dyDescent="0.3">
      <c r="A256" s="1">
        <v>30071</v>
      </c>
      <c r="B256">
        <v>-0.66999999999999993</v>
      </c>
    </row>
    <row r="257" spans="1:2" x14ac:dyDescent="0.3">
      <c r="A257" s="1">
        <v>30078</v>
      </c>
      <c r="B257">
        <v>-1.0499999999999989</v>
      </c>
    </row>
    <row r="258" spans="1:2" x14ac:dyDescent="0.3">
      <c r="A258" s="1">
        <v>30085</v>
      </c>
      <c r="B258">
        <v>-1.83</v>
      </c>
    </row>
    <row r="259" spans="1:2" x14ac:dyDescent="0.3">
      <c r="A259" s="1">
        <v>30092</v>
      </c>
      <c r="B259">
        <v>-1.9799999999999986</v>
      </c>
    </row>
    <row r="260" spans="1:2" x14ac:dyDescent="0.3">
      <c r="A260" s="1">
        <v>30099</v>
      </c>
      <c r="B260">
        <v>-1.8600000000000012</v>
      </c>
    </row>
    <row r="261" spans="1:2" x14ac:dyDescent="0.3">
      <c r="A261" s="1">
        <v>30106</v>
      </c>
      <c r="B261">
        <v>-0.37000000000000099</v>
      </c>
    </row>
    <row r="262" spans="1:2" x14ac:dyDescent="0.3">
      <c r="A262" s="1">
        <v>30113</v>
      </c>
      <c r="B262">
        <v>-0.65000000000000036</v>
      </c>
    </row>
    <row r="263" spans="1:2" x14ac:dyDescent="0.3">
      <c r="A263" s="1">
        <v>30120</v>
      </c>
      <c r="B263">
        <v>0.51999999999999957</v>
      </c>
    </row>
    <row r="264" spans="1:2" x14ac:dyDescent="0.3">
      <c r="A264" s="1">
        <v>30127</v>
      </c>
      <c r="B264">
        <v>0.33000000000000007</v>
      </c>
    </row>
    <row r="265" spans="1:2" x14ac:dyDescent="0.3">
      <c r="A265" s="1">
        <v>30134</v>
      </c>
      <c r="B265">
        <v>0.11999999999999922</v>
      </c>
    </row>
    <row r="266" spans="1:2" x14ac:dyDescent="0.3">
      <c r="A266" s="1">
        <v>30141</v>
      </c>
      <c r="B266">
        <v>-0.82000000000000028</v>
      </c>
    </row>
    <row r="267" spans="1:2" x14ac:dyDescent="0.3">
      <c r="A267" s="1">
        <v>30148</v>
      </c>
      <c r="B267">
        <v>-1.17</v>
      </c>
    </row>
    <row r="268" spans="1:2" x14ac:dyDescent="0.3">
      <c r="A268" s="1">
        <v>30155</v>
      </c>
      <c r="B268">
        <v>-2.0300000000000011</v>
      </c>
    </row>
    <row r="269" spans="1:2" x14ac:dyDescent="0.3">
      <c r="A269" s="1">
        <v>30162</v>
      </c>
      <c r="B269">
        <v>-2.4699999999999989</v>
      </c>
    </row>
    <row r="270" spans="1:2" x14ac:dyDescent="0.3">
      <c r="A270" s="1">
        <v>30169</v>
      </c>
      <c r="B270">
        <v>-2.5999999999999996</v>
      </c>
    </row>
    <row r="271" spans="1:2" x14ac:dyDescent="0.3">
      <c r="A271" s="1">
        <v>30176</v>
      </c>
      <c r="B271">
        <v>-3.3000000000000007</v>
      </c>
    </row>
    <row r="272" spans="1:2" x14ac:dyDescent="0.3">
      <c r="A272" s="1">
        <v>30183</v>
      </c>
      <c r="B272">
        <v>-4.990000000000002</v>
      </c>
    </row>
    <row r="273" spans="1:2" x14ac:dyDescent="0.3">
      <c r="A273" s="1">
        <v>30190</v>
      </c>
      <c r="B273">
        <v>-4.379999999999999</v>
      </c>
    </row>
    <row r="274" spans="1:2" x14ac:dyDescent="0.3">
      <c r="A274" s="1">
        <v>30197</v>
      </c>
      <c r="B274">
        <v>-4.8800000000000008</v>
      </c>
    </row>
    <row r="275" spans="1:2" x14ac:dyDescent="0.3">
      <c r="A275" s="1">
        <v>30204</v>
      </c>
      <c r="B275">
        <v>-4.83</v>
      </c>
    </row>
    <row r="276" spans="1:2" x14ac:dyDescent="0.3">
      <c r="A276" s="1">
        <v>30211</v>
      </c>
      <c r="B276">
        <v>-4.51</v>
      </c>
    </row>
    <row r="277" spans="1:2" x14ac:dyDescent="0.3">
      <c r="A277" s="1">
        <v>30218</v>
      </c>
      <c r="B277">
        <v>-4.3699999999999992</v>
      </c>
    </row>
    <row r="278" spans="1:2" x14ac:dyDescent="0.3">
      <c r="A278" s="1">
        <v>30225</v>
      </c>
      <c r="B278">
        <v>-6.4800000000000022</v>
      </c>
    </row>
    <row r="279" spans="1:2" x14ac:dyDescent="0.3">
      <c r="A279" s="1">
        <v>30232</v>
      </c>
      <c r="B279">
        <v>-6.1899999999999995</v>
      </c>
    </row>
    <row r="280" spans="1:2" x14ac:dyDescent="0.3">
      <c r="A280" s="1">
        <v>30239</v>
      </c>
      <c r="B280">
        <v>-5.1999999999999993</v>
      </c>
    </row>
    <row r="281" spans="1:2" x14ac:dyDescent="0.3">
      <c r="A281" s="1">
        <v>30246</v>
      </c>
      <c r="B281">
        <v>-5.59</v>
      </c>
    </row>
    <row r="282" spans="1:2" x14ac:dyDescent="0.3">
      <c r="A282" s="1">
        <v>30253</v>
      </c>
      <c r="B282">
        <v>-5.59</v>
      </c>
    </row>
    <row r="283" spans="1:2" x14ac:dyDescent="0.3">
      <c r="A283" s="1">
        <v>30260</v>
      </c>
      <c r="B283">
        <v>-4.8599999999999994</v>
      </c>
    </row>
    <row r="284" spans="1:2" x14ac:dyDescent="0.3">
      <c r="A284" s="1">
        <v>30267</v>
      </c>
      <c r="B284">
        <v>-3.99</v>
      </c>
    </row>
    <row r="285" spans="1:2" x14ac:dyDescent="0.3">
      <c r="A285" s="1">
        <v>30274</v>
      </c>
      <c r="B285">
        <v>-3.0400000000000009</v>
      </c>
    </row>
    <row r="286" spans="1:2" x14ac:dyDescent="0.3">
      <c r="A286" s="1">
        <v>30281</v>
      </c>
      <c r="B286">
        <v>-2.4499999999999993</v>
      </c>
    </row>
    <row r="287" spans="1:2" x14ac:dyDescent="0.3">
      <c r="A287" s="1">
        <v>30288</v>
      </c>
      <c r="B287">
        <v>-2.3900000000000006</v>
      </c>
    </row>
    <row r="288" spans="1:2" x14ac:dyDescent="0.3">
      <c r="A288" s="1">
        <v>30295</v>
      </c>
      <c r="B288">
        <v>-2.3600000000000012</v>
      </c>
    </row>
    <row r="289" spans="1:2" x14ac:dyDescent="0.3">
      <c r="A289" s="1">
        <v>30302</v>
      </c>
      <c r="B289">
        <v>-3.6899999999999995</v>
      </c>
    </row>
    <row r="290" spans="1:2" x14ac:dyDescent="0.3">
      <c r="A290" s="1">
        <v>30309</v>
      </c>
      <c r="B290">
        <v>-3.67</v>
      </c>
    </row>
    <row r="291" spans="1:2" x14ac:dyDescent="0.3">
      <c r="A291" s="1">
        <v>30316</v>
      </c>
      <c r="B291">
        <v>-4.4260000000000002</v>
      </c>
    </row>
    <row r="292" spans="1:2" x14ac:dyDescent="0.3">
      <c r="A292" s="1">
        <v>30323</v>
      </c>
      <c r="B292">
        <v>-4.3699999999999992</v>
      </c>
    </row>
    <row r="293" spans="1:2" x14ac:dyDescent="0.3">
      <c r="A293" s="1">
        <v>30330</v>
      </c>
      <c r="B293">
        <v>-5.0199999999999996</v>
      </c>
    </row>
    <row r="294" spans="1:2" x14ac:dyDescent="0.3">
      <c r="A294" s="1">
        <v>30337</v>
      </c>
      <c r="B294">
        <v>-5.3500000000000014</v>
      </c>
    </row>
    <row r="295" spans="1:2" x14ac:dyDescent="0.3">
      <c r="A295" s="1">
        <v>30344</v>
      </c>
      <c r="B295">
        <v>-5.5900000000000016</v>
      </c>
    </row>
    <row r="296" spans="1:2" x14ac:dyDescent="0.3">
      <c r="A296" s="1">
        <v>30351</v>
      </c>
      <c r="B296">
        <v>-4.42</v>
      </c>
    </row>
    <row r="297" spans="1:2" x14ac:dyDescent="0.3">
      <c r="A297" s="1">
        <v>30358</v>
      </c>
      <c r="B297">
        <v>-5.1899999999999995</v>
      </c>
    </row>
    <row r="298" spans="1:2" x14ac:dyDescent="0.3">
      <c r="A298" s="1">
        <v>30365</v>
      </c>
      <c r="B298">
        <v>-5.51</v>
      </c>
    </row>
    <row r="299" spans="1:2" x14ac:dyDescent="0.3">
      <c r="A299" s="1">
        <v>30372</v>
      </c>
      <c r="B299">
        <v>-5.66</v>
      </c>
    </row>
    <row r="300" spans="1:2" x14ac:dyDescent="0.3">
      <c r="A300" s="1">
        <v>30379</v>
      </c>
      <c r="B300">
        <v>-5.1899999999999995</v>
      </c>
    </row>
    <row r="301" spans="1:2" x14ac:dyDescent="0.3">
      <c r="A301" s="1">
        <v>30386</v>
      </c>
      <c r="B301">
        <v>-4.129999999999999</v>
      </c>
    </row>
    <row r="302" spans="1:2" x14ac:dyDescent="0.3">
      <c r="A302" s="1">
        <v>30393</v>
      </c>
      <c r="B302">
        <v>-4.57</v>
      </c>
    </row>
    <row r="303" spans="1:2" x14ac:dyDescent="0.3">
      <c r="A303" s="1">
        <v>30400</v>
      </c>
      <c r="B303">
        <v>-4.4399999999999995</v>
      </c>
    </row>
    <row r="304" spans="1:2" x14ac:dyDescent="0.3">
      <c r="A304" s="1">
        <v>30407</v>
      </c>
      <c r="B304">
        <v>-4.4800000000000004</v>
      </c>
    </row>
    <row r="305" spans="1:2" x14ac:dyDescent="0.3">
      <c r="A305" s="1">
        <v>30414</v>
      </c>
      <c r="B305">
        <v>-4.7699999999999996</v>
      </c>
    </row>
    <row r="306" spans="1:2" x14ac:dyDescent="0.3">
      <c r="A306" s="1">
        <v>30421</v>
      </c>
      <c r="B306">
        <v>-4.75</v>
      </c>
    </row>
    <row r="307" spans="1:2" x14ac:dyDescent="0.3">
      <c r="A307" s="1">
        <v>30428</v>
      </c>
      <c r="B307">
        <v>-4.66</v>
      </c>
    </row>
    <row r="308" spans="1:2" x14ac:dyDescent="0.3">
      <c r="A308" s="1">
        <v>30435</v>
      </c>
      <c r="B308">
        <v>-4.67</v>
      </c>
    </row>
    <row r="309" spans="1:2" x14ac:dyDescent="0.3">
      <c r="A309" s="1">
        <v>30442</v>
      </c>
      <c r="B309">
        <v>-4.82</v>
      </c>
    </row>
    <row r="310" spans="1:2" x14ac:dyDescent="0.3">
      <c r="A310" s="1">
        <v>30449</v>
      </c>
      <c r="B310">
        <v>-4.4000000000000004</v>
      </c>
    </row>
    <row r="311" spans="1:2" x14ac:dyDescent="0.3">
      <c r="A311" s="1">
        <v>30456</v>
      </c>
      <c r="B311">
        <v>-4.2200000000000006</v>
      </c>
    </row>
    <row r="312" spans="1:2" x14ac:dyDescent="0.3">
      <c r="A312" s="1">
        <v>30463</v>
      </c>
      <c r="B312">
        <v>-3.67</v>
      </c>
    </row>
    <row r="313" spans="1:2" x14ac:dyDescent="0.3">
      <c r="A313" s="1">
        <v>30470</v>
      </c>
      <c r="B313">
        <v>-3.5700000000000003</v>
      </c>
    </row>
    <row r="314" spans="1:2" x14ac:dyDescent="0.3">
      <c r="A314" s="1">
        <v>30477</v>
      </c>
      <c r="B314">
        <v>-4.0519999999999996</v>
      </c>
    </row>
    <row r="315" spans="1:2" x14ac:dyDescent="0.3">
      <c r="A315" s="1">
        <v>30484</v>
      </c>
      <c r="B315">
        <v>-4.0670000000000002</v>
      </c>
    </row>
    <row r="316" spans="1:2" x14ac:dyDescent="0.3">
      <c r="A316" s="1">
        <v>30491</v>
      </c>
      <c r="B316">
        <v>-4.7289999999999992</v>
      </c>
    </row>
    <row r="317" spans="1:2" x14ac:dyDescent="0.3">
      <c r="A317" s="1">
        <v>30498</v>
      </c>
      <c r="B317">
        <v>-4.5730000000000004</v>
      </c>
    </row>
    <row r="318" spans="1:2" x14ac:dyDescent="0.3">
      <c r="A318" s="1">
        <v>30505</v>
      </c>
      <c r="B318">
        <v>-4.2119999999999997</v>
      </c>
    </row>
    <row r="319" spans="1:2" x14ac:dyDescent="0.3">
      <c r="A319" s="1">
        <v>30512</v>
      </c>
      <c r="B319">
        <v>-3.331999999999999</v>
      </c>
    </row>
    <row r="320" spans="1:2" x14ac:dyDescent="0.3">
      <c r="A320" s="1">
        <v>30519</v>
      </c>
      <c r="B320">
        <v>-2.895999999999999</v>
      </c>
    </row>
    <row r="321" spans="1:2" x14ac:dyDescent="0.3">
      <c r="A321" s="1">
        <v>30526</v>
      </c>
      <c r="B321">
        <v>-2.0709999999999997</v>
      </c>
    </row>
    <row r="322" spans="1:2" x14ac:dyDescent="0.3">
      <c r="A322" s="1">
        <v>30533</v>
      </c>
      <c r="B322">
        <v>-1.9710000000000001</v>
      </c>
    </row>
    <row r="323" spans="1:2" x14ac:dyDescent="0.3">
      <c r="A323" s="1">
        <v>30540</v>
      </c>
      <c r="B323">
        <v>-2.2210000000000001</v>
      </c>
    </row>
    <row r="324" spans="1:2" x14ac:dyDescent="0.3">
      <c r="A324" s="1">
        <v>30547</v>
      </c>
      <c r="B324">
        <v>-2.0590000000000011</v>
      </c>
    </row>
    <row r="325" spans="1:2" x14ac:dyDescent="0.3">
      <c r="A325" s="1">
        <v>30554</v>
      </c>
      <c r="B325">
        <v>-0.23499999999999943</v>
      </c>
    </row>
    <row r="326" spans="1:2" x14ac:dyDescent="0.3">
      <c r="A326" s="1">
        <v>30561</v>
      </c>
      <c r="B326">
        <v>-1.0030000000000001</v>
      </c>
    </row>
    <row r="327" spans="1:2" x14ac:dyDescent="0.3">
      <c r="A327" s="1">
        <v>30568</v>
      </c>
      <c r="B327">
        <v>-1.2129999999999992</v>
      </c>
    </row>
    <row r="328" spans="1:2" x14ac:dyDescent="0.3">
      <c r="A328" s="1">
        <v>30575</v>
      </c>
      <c r="B328">
        <v>-1.2390000000000008</v>
      </c>
    </row>
    <row r="329" spans="1:2" x14ac:dyDescent="0.3">
      <c r="A329" s="1">
        <v>30582</v>
      </c>
      <c r="B329">
        <v>-1.5109999999999992</v>
      </c>
    </row>
    <row r="330" spans="1:2" x14ac:dyDescent="0.3">
      <c r="A330" s="1">
        <v>30589</v>
      </c>
      <c r="B330">
        <v>-1.1829999999999998</v>
      </c>
    </row>
    <row r="331" spans="1:2" x14ac:dyDescent="0.3">
      <c r="A331" s="1">
        <v>30596</v>
      </c>
      <c r="B331">
        <v>0.39300000000000068</v>
      </c>
    </row>
    <row r="332" spans="1:2" x14ac:dyDescent="0.3">
      <c r="A332" s="1">
        <v>30603</v>
      </c>
      <c r="B332">
        <v>0.25</v>
      </c>
    </row>
    <row r="333" spans="1:2" x14ac:dyDescent="0.3">
      <c r="A333" s="1">
        <v>30610</v>
      </c>
      <c r="B333">
        <v>0.60599999999999987</v>
      </c>
    </row>
    <row r="334" spans="1:2" x14ac:dyDescent="0.3">
      <c r="A334" s="1">
        <v>30617</v>
      </c>
      <c r="B334">
        <v>0.64700000000000024</v>
      </c>
    </row>
    <row r="335" spans="1:2" x14ac:dyDescent="0.3">
      <c r="A335" s="1">
        <v>30624</v>
      </c>
      <c r="B335">
        <v>0.85599999999999987</v>
      </c>
    </row>
    <row r="336" spans="1:2" x14ac:dyDescent="0.3">
      <c r="A336" s="1">
        <v>30631</v>
      </c>
      <c r="B336">
        <v>0.72999999999999865</v>
      </c>
    </row>
    <row r="337" spans="1:2" x14ac:dyDescent="0.3">
      <c r="A337" s="1">
        <v>30638</v>
      </c>
      <c r="B337">
        <v>0.71300000000000097</v>
      </c>
    </row>
    <row r="338" spans="1:2" x14ac:dyDescent="0.3">
      <c r="A338" s="1">
        <v>30645</v>
      </c>
      <c r="B338">
        <v>0.79800000000000004</v>
      </c>
    </row>
    <row r="339" spans="1:2" x14ac:dyDescent="0.3">
      <c r="A339" s="1">
        <v>30652</v>
      </c>
      <c r="B339">
        <v>0.95199999999999996</v>
      </c>
    </row>
    <row r="340" spans="1:2" x14ac:dyDescent="0.3">
      <c r="A340" s="1">
        <v>30659</v>
      </c>
      <c r="B340">
        <v>0.97300000000000075</v>
      </c>
    </row>
    <row r="341" spans="1:2" x14ac:dyDescent="0.3">
      <c r="A341" s="1">
        <v>30666</v>
      </c>
      <c r="B341">
        <v>0.91300000000000026</v>
      </c>
    </row>
    <row r="342" spans="1:2" x14ac:dyDescent="0.3">
      <c r="A342" s="1">
        <v>30673</v>
      </c>
      <c r="B342">
        <v>1.1440000000000001</v>
      </c>
    </row>
    <row r="343" spans="1:2" x14ac:dyDescent="0.3">
      <c r="A343" s="1">
        <v>30680</v>
      </c>
      <c r="B343">
        <v>1.2840000000000007</v>
      </c>
    </row>
    <row r="344" spans="1:2" x14ac:dyDescent="0.3">
      <c r="A344" s="1">
        <v>30687</v>
      </c>
      <c r="B344">
        <v>1.1710000000000012</v>
      </c>
    </row>
    <row r="345" spans="1:2" x14ac:dyDescent="0.3">
      <c r="A345" s="1">
        <v>30694</v>
      </c>
      <c r="B345">
        <v>1.1969999999999992</v>
      </c>
    </row>
    <row r="346" spans="1:2" x14ac:dyDescent="0.3">
      <c r="A346" s="1">
        <v>30701</v>
      </c>
      <c r="B346">
        <v>1.4700000000000006</v>
      </c>
    </row>
    <row r="347" spans="1:2" x14ac:dyDescent="0.3">
      <c r="A347" s="1">
        <v>30708</v>
      </c>
      <c r="B347">
        <v>1.0940000000000012</v>
      </c>
    </row>
    <row r="348" spans="1:2" x14ac:dyDescent="0.3">
      <c r="A348" s="1">
        <v>30715</v>
      </c>
      <c r="B348">
        <v>1.1000000000000014</v>
      </c>
    </row>
    <row r="349" spans="1:2" x14ac:dyDescent="0.3">
      <c r="A349" s="1">
        <v>30722</v>
      </c>
      <c r="B349">
        <v>0.87199999999999989</v>
      </c>
    </row>
    <row r="350" spans="1:2" x14ac:dyDescent="0.3">
      <c r="A350" s="1">
        <v>30729</v>
      </c>
      <c r="B350">
        <v>1.136000000000001</v>
      </c>
    </row>
    <row r="351" spans="1:2" x14ac:dyDescent="0.3">
      <c r="A351" s="1">
        <v>30736</v>
      </c>
      <c r="B351">
        <v>1.3499999999999996</v>
      </c>
    </row>
    <row r="352" spans="1:2" x14ac:dyDescent="0.3">
      <c r="A352" s="1">
        <v>30743</v>
      </c>
      <c r="B352">
        <v>1.6110000000000007</v>
      </c>
    </row>
    <row r="353" spans="1:2" x14ac:dyDescent="0.3">
      <c r="A353" s="1">
        <v>30750</v>
      </c>
      <c r="B353">
        <v>1.8729999999999993</v>
      </c>
    </row>
    <row r="354" spans="1:2" x14ac:dyDescent="0.3">
      <c r="A354" s="1">
        <v>30757</v>
      </c>
      <c r="B354">
        <v>1.609</v>
      </c>
    </row>
    <row r="355" spans="1:2" x14ac:dyDescent="0.3">
      <c r="A355" s="1">
        <v>30764</v>
      </c>
      <c r="B355">
        <v>1.7740000000000009</v>
      </c>
    </row>
    <row r="356" spans="1:2" x14ac:dyDescent="0.3">
      <c r="A356" s="1">
        <v>30771</v>
      </c>
      <c r="B356">
        <v>1.5719999999999992</v>
      </c>
    </row>
    <row r="357" spans="1:2" x14ac:dyDescent="0.3">
      <c r="A357" s="1">
        <v>30778</v>
      </c>
      <c r="B357">
        <v>1.7010000000000005</v>
      </c>
    </row>
    <row r="358" spans="1:2" x14ac:dyDescent="0.3">
      <c r="A358" s="1">
        <v>30785</v>
      </c>
      <c r="B358">
        <v>1.9350000000000005</v>
      </c>
    </row>
    <row r="359" spans="1:2" x14ac:dyDescent="0.3">
      <c r="A359" s="1">
        <v>30792</v>
      </c>
      <c r="B359">
        <v>2.1460000000000008</v>
      </c>
    </row>
    <row r="360" spans="1:2" x14ac:dyDescent="0.3">
      <c r="A360" s="1">
        <v>30799</v>
      </c>
      <c r="B360">
        <v>2.2599999999999998</v>
      </c>
    </row>
    <row r="361" spans="1:2" x14ac:dyDescent="0.3">
      <c r="A361" s="1">
        <v>30806</v>
      </c>
      <c r="B361">
        <v>2.7420000000000009</v>
      </c>
    </row>
    <row r="362" spans="1:2" x14ac:dyDescent="0.3">
      <c r="A362" s="1">
        <v>30813</v>
      </c>
      <c r="B362">
        <v>3.2530000000000001</v>
      </c>
    </row>
    <row r="363" spans="1:2" x14ac:dyDescent="0.3">
      <c r="A363" s="1">
        <v>30820</v>
      </c>
      <c r="B363">
        <v>3.1560000000000006</v>
      </c>
    </row>
    <row r="364" spans="1:2" x14ac:dyDescent="0.3">
      <c r="A364" s="1">
        <v>30827</v>
      </c>
      <c r="B364">
        <v>3.0940000000000012</v>
      </c>
    </row>
    <row r="365" spans="1:2" x14ac:dyDescent="0.3">
      <c r="A365" s="1">
        <v>30834</v>
      </c>
      <c r="B365">
        <v>2.76</v>
      </c>
    </row>
    <row r="366" spans="1:2" x14ac:dyDescent="0.3">
      <c r="A366" s="1">
        <v>30841</v>
      </c>
      <c r="B366">
        <v>2.6430000000000007</v>
      </c>
    </row>
    <row r="367" spans="1:2" x14ac:dyDescent="0.3">
      <c r="A367" s="1">
        <v>30848</v>
      </c>
      <c r="B367">
        <v>2.6009999999999991</v>
      </c>
    </row>
    <row r="368" spans="1:2" x14ac:dyDescent="0.3">
      <c r="A368" s="1">
        <v>30855</v>
      </c>
      <c r="B368">
        <v>3.0609999999999999</v>
      </c>
    </row>
    <row r="369" spans="1:2" x14ac:dyDescent="0.3">
      <c r="A369" s="1">
        <v>30862</v>
      </c>
      <c r="B369">
        <v>2.9160000000000004</v>
      </c>
    </row>
    <row r="370" spans="1:2" x14ac:dyDescent="0.3">
      <c r="A370" s="1">
        <v>30869</v>
      </c>
      <c r="B370">
        <v>2.5909999999999993</v>
      </c>
    </row>
    <row r="371" spans="1:2" x14ac:dyDescent="0.3">
      <c r="A371" s="1">
        <v>30876</v>
      </c>
      <c r="B371">
        <v>2.2190000000000012</v>
      </c>
    </row>
    <row r="372" spans="1:2" x14ac:dyDescent="0.3">
      <c r="A372" s="1">
        <v>30883</v>
      </c>
      <c r="B372">
        <v>2.0860000000000003</v>
      </c>
    </row>
    <row r="373" spans="1:2" x14ac:dyDescent="0.3">
      <c r="A373" s="1">
        <v>30890</v>
      </c>
      <c r="B373">
        <v>1.7379999999999995</v>
      </c>
    </row>
    <row r="374" spans="1:2" x14ac:dyDescent="0.3">
      <c r="A374" s="1">
        <v>30897</v>
      </c>
      <c r="B374">
        <v>1.2910000000000004</v>
      </c>
    </row>
    <row r="375" spans="1:2" x14ac:dyDescent="0.3">
      <c r="A375" s="1">
        <v>30904</v>
      </c>
      <c r="B375">
        <v>1.1630000000000003</v>
      </c>
    </row>
    <row r="376" spans="1:2" x14ac:dyDescent="0.3">
      <c r="A376" s="1">
        <v>30911</v>
      </c>
      <c r="B376">
        <v>1.3369999999999997</v>
      </c>
    </row>
    <row r="377" spans="1:2" x14ac:dyDescent="0.3">
      <c r="A377" s="1">
        <v>30918</v>
      </c>
      <c r="B377">
        <v>1.7200000000000006</v>
      </c>
    </row>
    <row r="378" spans="1:2" x14ac:dyDescent="0.3">
      <c r="A378" s="1">
        <v>30925</v>
      </c>
      <c r="B378">
        <v>1.5180000000000007</v>
      </c>
    </row>
    <row r="379" spans="1:2" x14ac:dyDescent="0.3">
      <c r="A379" s="1">
        <v>30932</v>
      </c>
      <c r="B379">
        <v>1.4800000000000004</v>
      </c>
    </row>
    <row r="380" spans="1:2" x14ac:dyDescent="0.3">
      <c r="A380" s="1">
        <v>30939</v>
      </c>
      <c r="B380">
        <v>1.5960000000000001</v>
      </c>
    </row>
    <row r="381" spans="1:2" x14ac:dyDescent="0.3">
      <c r="A381" s="1">
        <v>30946</v>
      </c>
      <c r="B381">
        <v>1.2349999999999994</v>
      </c>
    </row>
    <row r="382" spans="1:2" x14ac:dyDescent="0.3">
      <c r="A382" s="1">
        <v>30953</v>
      </c>
      <c r="B382">
        <v>1.5709999999999997</v>
      </c>
    </row>
    <row r="383" spans="1:2" x14ac:dyDescent="0.3">
      <c r="A383" s="1">
        <v>30960</v>
      </c>
      <c r="B383">
        <v>1.4239999999999995</v>
      </c>
    </row>
    <row r="384" spans="1:2" x14ac:dyDescent="0.3">
      <c r="A384" s="1">
        <v>30967</v>
      </c>
      <c r="B384">
        <v>1.2439999999999998</v>
      </c>
    </row>
    <row r="385" spans="1:2" x14ac:dyDescent="0.3">
      <c r="A385" s="1">
        <v>30974</v>
      </c>
      <c r="B385">
        <v>0.9919999999999991</v>
      </c>
    </row>
    <row r="386" spans="1:2" x14ac:dyDescent="0.3">
      <c r="A386" s="1">
        <v>30981</v>
      </c>
      <c r="B386">
        <v>0.67900000000000027</v>
      </c>
    </row>
    <row r="387" spans="1:2" x14ac:dyDescent="0.3">
      <c r="A387" s="1">
        <v>30988</v>
      </c>
      <c r="B387">
        <v>0.375</v>
      </c>
    </row>
    <row r="388" spans="1:2" x14ac:dyDescent="0.3">
      <c r="A388" s="1">
        <v>30995</v>
      </c>
      <c r="B388">
        <v>0.13499999999999979</v>
      </c>
    </row>
    <row r="389" spans="1:2" x14ac:dyDescent="0.3">
      <c r="A389" s="1">
        <v>31002</v>
      </c>
      <c r="B389">
        <v>0.21499999999999986</v>
      </c>
    </row>
    <row r="390" spans="1:2" x14ac:dyDescent="0.3">
      <c r="A390" s="1">
        <v>31009</v>
      </c>
      <c r="B390">
        <v>-0.31500000000000128</v>
      </c>
    </row>
    <row r="391" spans="1:2" x14ac:dyDescent="0.3">
      <c r="A391" s="1">
        <v>31016</v>
      </c>
      <c r="B391">
        <v>-0.125</v>
      </c>
    </row>
    <row r="392" spans="1:2" x14ac:dyDescent="0.3">
      <c r="A392" s="1">
        <v>31023</v>
      </c>
      <c r="B392">
        <v>-0.26900000000000013</v>
      </c>
    </row>
    <row r="393" spans="1:2" x14ac:dyDescent="0.3">
      <c r="A393" s="1">
        <v>31030</v>
      </c>
      <c r="B393">
        <v>-0.46799999999999997</v>
      </c>
    </row>
    <row r="394" spans="1:2" x14ac:dyDescent="0.3">
      <c r="A394" s="1">
        <v>31037</v>
      </c>
      <c r="B394">
        <v>-0.92600000000000016</v>
      </c>
    </row>
    <row r="395" spans="1:2" x14ac:dyDescent="0.3">
      <c r="A395" s="1">
        <v>31044</v>
      </c>
      <c r="B395">
        <v>-0.82399999999999984</v>
      </c>
    </row>
    <row r="396" spans="1:2" x14ac:dyDescent="0.3">
      <c r="A396" s="1">
        <v>31051</v>
      </c>
      <c r="B396">
        <v>-0.80700000000000038</v>
      </c>
    </row>
    <row r="397" spans="1:2" x14ac:dyDescent="0.3">
      <c r="A397" s="1">
        <v>31058</v>
      </c>
      <c r="B397">
        <v>-0.69899999999999984</v>
      </c>
    </row>
    <row r="398" spans="1:2" x14ac:dyDescent="0.3">
      <c r="A398" s="1">
        <v>31065</v>
      </c>
      <c r="B398">
        <v>-0.625</v>
      </c>
    </row>
    <row r="399" spans="1:2" x14ac:dyDescent="0.3">
      <c r="A399" s="1">
        <v>31072</v>
      </c>
      <c r="B399">
        <v>-0.82800000000000118</v>
      </c>
    </row>
    <row r="400" spans="1:2" x14ac:dyDescent="0.3">
      <c r="A400" s="1">
        <v>31079</v>
      </c>
      <c r="B400">
        <v>-0.55799999999999983</v>
      </c>
    </row>
    <row r="401" spans="1:2" x14ac:dyDescent="0.3">
      <c r="A401" s="1">
        <v>31086</v>
      </c>
      <c r="B401">
        <v>-0.57399999999999984</v>
      </c>
    </row>
    <row r="402" spans="1:2" x14ac:dyDescent="0.3">
      <c r="A402" s="1">
        <v>31093</v>
      </c>
      <c r="B402">
        <v>-0.75</v>
      </c>
    </row>
    <row r="403" spans="1:2" x14ac:dyDescent="0.3">
      <c r="A403" s="1">
        <v>31100</v>
      </c>
      <c r="B403">
        <v>-0.67800000000000082</v>
      </c>
    </row>
    <row r="404" spans="1:2" x14ac:dyDescent="0.3">
      <c r="A404" s="1">
        <v>31107</v>
      </c>
      <c r="B404">
        <v>-0.2710000000000008</v>
      </c>
    </row>
    <row r="405" spans="1:2" x14ac:dyDescent="0.3">
      <c r="A405" s="1">
        <v>31114</v>
      </c>
      <c r="B405">
        <v>-0.375</v>
      </c>
    </row>
    <row r="406" spans="1:2" x14ac:dyDescent="0.3">
      <c r="A406" s="1">
        <v>31121</v>
      </c>
      <c r="B406">
        <v>-0.22299999999999898</v>
      </c>
    </row>
    <row r="407" spans="1:2" x14ac:dyDescent="0.3">
      <c r="A407" s="1">
        <v>31128</v>
      </c>
      <c r="B407">
        <v>-0.53700000000000081</v>
      </c>
    </row>
    <row r="408" spans="1:2" x14ac:dyDescent="0.3">
      <c r="A408" s="1">
        <v>31135</v>
      </c>
      <c r="B408">
        <v>-1.1230000000000011</v>
      </c>
    </row>
    <row r="409" spans="1:2" x14ac:dyDescent="0.3">
      <c r="A409" s="1">
        <v>31142</v>
      </c>
      <c r="B409">
        <v>-1.0359999999999996</v>
      </c>
    </row>
    <row r="410" spans="1:2" x14ac:dyDescent="0.3">
      <c r="A410" s="1">
        <v>31149</v>
      </c>
      <c r="B410">
        <v>-1.5060000000000002</v>
      </c>
    </row>
    <row r="411" spans="1:2" x14ac:dyDescent="0.3">
      <c r="A411" s="1">
        <v>31156</v>
      </c>
      <c r="B411">
        <v>-1.8690000000000015</v>
      </c>
    </row>
    <row r="412" spans="1:2" x14ac:dyDescent="0.3">
      <c r="A412" s="1">
        <v>31163</v>
      </c>
      <c r="B412">
        <v>-1.8209999999999997</v>
      </c>
    </row>
    <row r="413" spans="1:2" x14ac:dyDescent="0.3">
      <c r="A413" s="1">
        <v>31170</v>
      </c>
      <c r="B413">
        <v>-2.1440000000000001</v>
      </c>
    </row>
    <row r="414" spans="1:2" x14ac:dyDescent="0.3">
      <c r="A414" s="1">
        <v>31177</v>
      </c>
      <c r="B414">
        <v>-2.5060000000000002</v>
      </c>
    </row>
    <row r="415" spans="1:2" x14ac:dyDescent="0.3">
      <c r="A415" s="1">
        <v>31184</v>
      </c>
      <c r="B415">
        <v>-3.3200000000000003</v>
      </c>
    </row>
    <row r="416" spans="1:2" x14ac:dyDescent="0.3">
      <c r="A416" s="1">
        <v>31191</v>
      </c>
      <c r="B416">
        <v>-3.3190000000000008</v>
      </c>
    </row>
    <row r="417" spans="1:2" x14ac:dyDescent="0.3">
      <c r="A417" s="1">
        <v>31198</v>
      </c>
      <c r="B417">
        <v>-3.870000000000001</v>
      </c>
    </row>
    <row r="418" spans="1:2" x14ac:dyDescent="0.3">
      <c r="A418" s="1">
        <v>31205</v>
      </c>
      <c r="B418">
        <v>-3.8360000000000003</v>
      </c>
    </row>
    <row r="419" spans="1:2" x14ac:dyDescent="0.3">
      <c r="A419" s="1">
        <v>31212</v>
      </c>
      <c r="B419">
        <v>-4.1890000000000001</v>
      </c>
    </row>
    <row r="420" spans="1:2" x14ac:dyDescent="0.3">
      <c r="A420" s="1">
        <v>31219</v>
      </c>
      <c r="B420">
        <v>-3.766</v>
      </c>
    </row>
    <row r="421" spans="1:2" x14ac:dyDescent="0.3">
      <c r="A421" s="1">
        <v>31226</v>
      </c>
      <c r="B421">
        <v>-4.4700000000000006</v>
      </c>
    </row>
    <row r="422" spans="1:2" x14ac:dyDescent="0.3">
      <c r="A422" s="1">
        <v>31233</v>
      </c>
      <c r="B422">
        <v>-4.7010000000000005</v>
      </c>
    </row>
    <row r="423" spans="1:2" x14ac:dyDescent="0.3">
      <c r="A423" s="1">
        <v>31240</v>
      </c>
      <c r="B423">
        <v>-4.2370000000000001</v>
      </c>
    </row>
    <row r="424" spans="1:2" x14ac:dyDescent="0.3">
      <c r="A424" s="1">
        <v>31247</v>
      </c>
      <c r="B424">
        <v>-3.9730000000000008</v>
      </c>
    </row>
    <row r="425" spans="1:2" x14ac:dyDescent="0.3">
      <c r="A425" s="1">
        <v>31254</v>
      </c>
      <c r="B425">
        <v>-3.8250000000000011</v>
      </c>
    </row>
    <row r="426" spans="1:2" x14ac:dyDescent="0.3">
      <c r="A426" s="1">
        <v>31261</v>
      </c>
      <c r="B426">
        <v>-3.4510000000000005</v>
      </c>
    </row>
    <row r="427" spans="1:2" x14ac:dyDescent="0.3">
      <c r="A427" s="1">
        <v>31268</v>
      </c>
      <c r="B427">
        <v>-3.3529999999999998</v>
      </c>
    </row>
    <row r="428" spans="1:2" x14ac:dyDescent="0.3">
      <c r="A428" s="1">
        <v>31275</v>
      </c>
      <c r="B428">
        <v>-3.4920000000000009</v>
      </c>
    </row>
    <row r="429" spans="1:2" x14ac:dyDescent="0.3">
      <c r="A429" s="1">
        <v>31282</v>
      </c>
      <c r="B429">
        <v>-3.4979999999999993</v>
      </c>
    </row>
    <row r="430" spans="1:2" x14ac:dyDescent="0.3">
      <c r="A430" s="1">
        <v>31289</v>
      </c>
      <c r="B430">
        <v>-3.4659999999999993</v>
      </c>
    </row>
    <row r="431" spans="1:2" x14ac:dyDescent="0.3">
      <c r="A431" s="1">
        <v>31296</v>
      </c>
      <c r="B431">
        <v>-3.3980000000000015</v>
      </c>
    </row>
    <row r="432" spans="1:2" x14ac:dyDescent="0.3">
      <c r="A432" s="1">
        <v>31303</v>
      </c>
      <c r="B432">
        <v>-3.4280000000000008</v>
      </c>
    </row>
    <row r="433" spans="1:2" x14ac:dyDescent="0.3">
      <c r="A433" s="1">
        <v>31310</v>
      </c>
      <c r="B433">
        <v>-3.0730000000000004</v>
      </c>
    </row>
    <row r="434" spans="1:2" x14ac:dyDescent="0.3">
      <c r="A434" s="1">
        <v>31317</v>
      </c>
      <c r="B434">
        <v>-3.2299999999999986</v>
      </c>
    </row>
    <row r="435" spans="1:2" x14ac:dyDescent="0.3">
      <c r="A435" s="1">
        <v>31324</v>
      </c>
      <c r="B435">
        <v>-3.1790000000000003</v>
      </c>
    </row>
    <row r="436" spans="1:2" x14ac:dyDescent="0.3">
      <c r="A436" s="1">
        <v>31331</v>
      </c>
      <c r="B436">
        <v>-2.9830000000000005</v>
      </c>
    </row>
    <row r="437" spans="1:2" x14ac:dyDescent="0.3">
      <c r="A437" s="1">
        <v>31338</v>
      </c>
      <c r="B437">
        <v>-2.9060000000000006</v>
      </c>
    </row>
    <row r="438" spans="1:2" x14ac:dyDescent="0.3">
      <c r="A438" s="1">
        <v>31345</v>
      </c>
      <c r="B438">
        <v>-2.5350000000000001</v>
      </c>
    </row>
    <row r="439" spans="1:2" x14ac:dyDescent="0.3">
      <c r="A439" s="1">
        <v>31352</v>
      </c>
      <c r="B439">
        <v>-2.6370000000000005</v>
      </c>
    </row>
    <row r="440" spans="1:2" x14ac:dyDescent="0.3">
      <c r="A440" s="1">
        <v>31359</v>
      </c>
      <c r="B440">
        <v>-2.3520000000000003</v>
      </c>
    </row>
    <row r="441" spans="1:2" x14ac:dyDescent="0.3">
      <c r="A441" s="1">
        <v>31366</v>
      </c>
      <c r="B441">
        <v>-2.2230000000000008</v>
      </c>
    </row>
    <row r="442" spans="1:2" x14ac:dyDescent="0.3">
      <c r="A442" s="1">
        <v>31373</v>
      </c>
      <c r="B442">
        <v>-2.1399999999999988</v>
      </c>
    </row>
    <row r="443" spans="1:2" x14ac:dyDescent="0.3">
      <c r="A443" s="1">
        <v>31380</v>
      </c>
      <c r="B443">
        <v>-1.8369999999999997</v>
      </c>
    </row>
    <row r="444" spans="1:2" x14ac:dyDescent="0.3">
      <c r="A444" s="1">
        <v>31387</v>
      </c>
      <c r="B444">
        <v>-2.0510000000000002</v>
      </c>
    </row>
    <row r="445" spans="1:2" x14ac:dyDescent="0.3">
      <c r="A445" s="1">
        <v>31394</v>
      </c>
      <c r="B445">
        <v>-2.5049999999999999</v>
      </c>
    </row>
    <row r="446" spans="1:2" x14ac:dyDescent="0.3">
      <c r="A446" s="1">
        <v>31401</v>
      </c>
      <c r="B446">
        <v>-2.2129999999999992</v>
      </c>
    </row>
    <row r="447" spans="1:2" x14ac:dyDescent="0.3">
      <c r="A447" s="1">
        <v>31408</v>
      </c>
      <c r="B447">
        <v>-1.9139999999999997</v>
      </c>
    </row>
    <row r="448" spans="1:2" x14ac:dyDescent="0.3">
      <c r="A448" s="1">
        <v>31415</v>
      </c>
      <c r="B448">
        <v>-1.968</v>
      </c>
    </row>
    <row r="449" spans="1:2" x14ac:dyDescent="0.3">
      <c r="A449" s="1">
        <v>31422</v>
      </c>
      <c r="B449">
        <v>-1.652000000000001</v>
      </c>
    </row>
    <row r="450" spans="1:2" x14ac:dyDescent="0.3">
      <c r="A450" s="1">
        <v>31429</v>
      </c>
      <c r="B450">
        <v>-1.8080000000000016</v>
      </c>
    </row>
    <row r="451" spans="1:2" x14ac:dyDescent="0.3">
      <c r="A451" s="1">
        <v>31436</v>
      </c>
      <c r="B451">
        <v>-1.7419999999999991</v>
      </c>
    </row>
    <row r="452" spans="1:2" x14ac:dyDescent="0.3">
      <c r="A452" s="1">
        <v>31443</v>
      </c>
      <c r="B452">
        <v>-1.7969999999999997</v>
      </c>
    </row>
    <row r="453" spans="1:2" x14ac:dyDescent="0.3">
      <c r="A453" s="1">
        <v>31450</v>
      </c>
      <c r="B453">
        <v>-1.9260000000000002</v>
      </c>
    </row>
    <row r="454" spans="1:2" x14ac:dyDescent="0.3">
      <c r="A454" s="1">
        <v>31457</v>
      </c>
      <c r="B454">
        <v>-2.0670000000000011</v>
      </c>
    </row>
    <row r="455" spans="1:2" x14ac:dyDescent="0.3">
      <c r="A455" s="1">
        <v>31464</v>
      </c>
      <c r="B455">
        <v>-2.0460000000000003</v>
      </c>
    </row>
    <row r="456" spans="1:2" x14ac:dyDescent="0.3">
      <c r="A456" s="1">
        <v>31471</v>
      </c>
      <c r="B456">
        <v>-2.484</v>
      </c>
    </row>
    <row r="457" spans="1:2" x14ac:dyDescent="0.3">
      <c r="A457" s="1">
        <v>31478</v>
      </c>
      <c r="B457">
        <v>-3.3979999999999997</v>
      </c>
    </row>
    <row r="458" spans="1:2" x14ac:dyDescent="0.3">
      <c r="A458" s="1">
        <v>31485</v>
      </c>
      <c r="B458">
        <v>-3.3520000000000003</v>
      </c>
    </row>
    <row r="459" spans="1:2" x14ac:dyDescent="0.3">
      <c r="A459" s="1">
        <v>31492</v>
      </c>
      <c r="B459">
        <v>-3.7410000000000005</v>
      </c>
    </row>
    <row r="460" spans="1:2" x14ac:dyDescent="0.3">
      <c r="A460" s="1">
        <v>31499</v>
      </c>
      <c r="B460">
        <v>-3.7439999999999998</v>
      </c>
    </row>
    <row r="461" spans="1:2" x14ac:dyDescent="0.3">
      <c r="A461" s="1">
        <v>31506</v>
      </c>
      <c r="B461">
        <v>-3.6139999999999999</v>
      </c>
    </row>
    <row r="462" spans="1:2" x14ac:dyDescent="0.3">
      <c r="A462" s="1">
        <v>31513</v>
      </c>
      <c r="B462">
        <v>-3.8390000000000004</v>
      </c>
    </row>
    <row r="463" spans="1:2" x14ac:dyDescent="0.3">
      <c r="A463" s="1">
        <v>31520</v>
      </c>
      <c r="B463">
        <v>-3.7039999999999997</v>
      </c>
    </row>
    <row r="464" spans="1:2" x14ac:dyDescent="0.3">
      <c r="A464" s="1">
        <v>31527</v>
      </c>
      <c r="B464">
        <v>-2.8229999999999995</v>
      </c>
    </row>
    <row r="465" spans="1:2" x14ac:dyDescent="0.3">
      <c r="A465" s="1">
        <v>31534</v>
      </c>
      <c r="B465">
        <v>-2.9920000000000009</v>
      </c>
    </row>
    <row r="466" spans="1:2" x14ac:dyDescent="0.3">
      <c r="A466" s="1">
        <v>31541</v>
      </c>
      <c r="B466">
        <v>-2.8499999999999996</v>
      </c>
    </row>
    <row r="467" spans="1:2" x14ac:dyDescent="0.3">
      <c r="A467" s="1">
        <v>31548</v>
      </c>
      <c r="B467">
        <v>-2.3190000000000008</v>
      </c>
    </row>
    <row r="468" spans="1:2" x14ac:dyDescent="0.3">
      <c r="A468" s="1">
        <v>31555</v>
      </c>
      <c r="B468">
        <v>-1.944</v>
      </c>
    </row>
    <row r="469" spans="1:2" x14ac:dyDescent="0.3">
      <c r="A469" s="1">
        <v>31562</v>
      </c>
      <c r="B469">
        <v>-1.7589999999999995</v>
      </c>
    </row>
    <row r="470" spans="1:2" x14ac:dyDescent="0.3">
      <c r="A470" s="1">
        <v>31569</v>
      </c>
      <c r="B470">
        <v>-1.6189999999999998</v>
      </c>
    </row>
    <row r="471" spans="1:2" x14ac:dyDescent="0.3">
      <c r="A471" s="1">
        <v>31576</v>
      </c>
      <c r="B471">
        <v>-1.7530000000000001</v>
      </c>
    </row>
    <row r="472" spans="1:2" x14ac:dyDescent="0.3">
      <c r="A472" s="1">
        <v>31583</v>
      </c>
      <c r="B472">
        <v>-1.4699999999999998</v>
      </c>
    </row>
    <row r="473" spans="1:2" x14ac:dyDescent="0.3">
      <c r="A473" s="1">
        <v>31590</v>
      </c>
      <c r="B473">
        <v>-1.9999999999999991</v>
      </c>
    </row>
    <row r="474" spans="1:2" x14ac:dyDescent="0.3">
      <c r="A474" s="1">
        <v>31597</v>
      </c>
      <c r="B474">
        <v>-1.9449999999999994</v>
      </c>
    </row>
    <row r="475" spans="1:2" x14ac:dyDescent="0.3">
      <c r="A475" s="1">
        <v>31604</v>
      </c>
      <c r="B475">
        <v>-1.8950000000000005</v>
      </c>
    </row>
    <row r="476" spans="1:2" x14ac:dyDescent="0.3">
      <c r="A476" s="1">
        <v>31611</v>
      </c>
      <c r="B476">
        <v>-2.2489999999999997</v>
      </c>
    </row>
    <row r="477" spans="1:2" x14ac:dyDescent="0.3">
      <c r="A477" s="1">
        <v>31618</v>
      </c>
      <c r="B477">
        <v>-2.0860000000000003</v>
      </c>
    </row>
    <row r="478" spans="1:2" x14ac:dyDescent="0.3">
      <c r="A478" s="1">
        <v>31625</v>
      </c>
      <c r="B478">
        <v>-2.4559999999999995</v>
      </c>
    </row>
    <row r="479" spans="1:2" x14ac:dyDescent="0.3">
      <c r="A479" s="1">
        <v>31632</v>
      </c>
      <c r="B479">
        <v>-2.5969999999999995</v>
      </c>
    </row>
    <row r="480" spans="1:2" x14ac:dyDescent="0.3">
      <c r="A480" s="1">
        <v>31639</v>
      </c>
      <c r="B480">
        <v>-2.5600000000000005</v>
      </c>
    </row>
    <row r="481" spans="1:2" x14ac:dyDescent="0.3">
      <c r="A481" s="1">
        <v>31646</v>
      </c>
      <c r="B481">
        <v>-2.7449999999999992</v>
      </c>
    </row>
    <row r="482" spans="1:2" x14ac:dyDescent="0.3">
      <c r="A482" s="1">
        <v>31653</v>
      </c>
      <c r="B482">
        <v>-2.9520000000000008</v>
      </c>
    </row>
    <row r="483" spans="1:2" x14ac:dyDescent="0.3">
      <c r="A483" s="1">
        <v>31660</v>
      </c>
      <c r="B483">
        <v>-2.7190000000000003</v>
      </c>
    </row>
    <row r="484" spans="1:2" x14ac:dyDescent="0.3">
      <c r="A484" s="1">
        <v>31667</v>
      </c>
      <c r="B484">
        <v>-2.7209999999999992</v>
      </c>
    </row>
    <row r="485" spans="1:2" x14ac:dyDescent="0.3">
      <c r="A485" s="1">
        <v>31674</v>
      </c>
      <c r="B485">
        <v>-2.5099999999999998</v>
      </c>
    </row>
    <row r="486" spans="1:2" x14ac:dyDescent="0.3">
      <c r="A486" s="1">
        <v>31681</v>
      </c>
      <c r="B486">
        <v>-2.6420000000000003</v>
      </c>
    </row>
    <row r="487" spans="1:2" x14ac:dyDescent="0.3">
      <c r="A487" s="1">
        <v>31688</v>
      </c>
      <c r="B487">
        <v>-2.7220000000000004</v>
      </c>
    </row>
    <row r="488" spans="1:2" x14ac:dyDescent="0.3">
      <c r="A488" s="1">
        <v>31695</v>
      </c>
      <c r="B488">
        <v>-2.7069999999999999</v>
      </c>
    </row>
    <row r="489" spans="1:2" x14ac:dyDescent="0.3">
      <c r="A489" s="1">
        <v>31702</v>
      </c>
      <c r="B489">
        <v>-2.5880000000000001</v>
      </c>
    </row>
    <row r="490" spans="1:2" x14ac:dyDescent="0.3">
      <c r="A490" s="1">
        <v>31709</v>
      </c>
      <c r="B490">
        <v>-2.4399999999999995</v>
      </c>
    </row>
    <row r="491" spans="1:2" x14ac:dyDescent="0.3">
      <c r="A491" s="1">
        <v>31716</v>
      </c>
      <c r="B491">
        <v>-2.6339999999999995</v>
      </c>
    </row>
    <row r="492" spans="1:2" x14ac:dyDescent="0.3">
      <c r="A492" s="1">
        <v>31723</v>
      </c>
      <c r="B492">
        <v>-2.2400000000000002</v>
      </c>
    </row>
    <row r="493" spans="1:2" x14ac:dyDescent="0.3">
      <c r="A493" s="1">
        <v>31730</v>
      </c>
      <c r="B493">
        <v>-2.2529999999999992</v>
      </c>
    </row>
    <row r="494" spans="1:2" x14ac:dyDescent="0.3">
      <c r="A494" s="1">
        <v>31737</v>
      </c>
      <c r="B494">
        <v>-2.4079999999999995</v>
      </c>
    </row>
    <row r="495" spans="1:2" x14ac:dyDescent="0.3">
      <c r="A495" s="1">
        <v>31744</v>
      </c>
      <c r="B495">
        <v>-2.3530000000000006</v>
      </c>
    </row>
    <row r="496" spans="1:2" x14ac:dyDescent="0.3">
      <c r="A496" s="1">
        <v>31751</v>
      </c>
      <c r="B496">
        <v>-2.2329999999999997</v>
      </c>
    </row>
    <row r="497" spans="1:2" x14ac:dyDescent="0.3">
      <c r="A497" s="1">
        <v>31758</v>
      </c>
      <c r="B497">
        <v>-2.1979999999999995</v>
      </c>
    </row>
    <row r="498" spans="1:2" x14ac:dyDescent="0.3">
      <c r="A498" s="1">
        <v>31765</v>
      </c>
      <c r="B498">
        <v>-1.6719999999999997</v>
      </c>
    </row>
    <row r="499" spans="1:2" x14ac:dyDescent="0.3">
      <c r="A499" s="1">
        <v>31772</v>
      </c>
      <c r="B499">
        <v>-1.7460000000000004</v>
      </c>
    </row>
    <row r="500" spans="1:2" x14ac:dyDescent="0.3">
      <c r="A500" s="1">
        <v>31779</v>
      </c>
      <c r="B500">
        <v>-1.7110000000000003</v>
      </c>
    </row>
    <row r="501" spans="1:2" x14ac:dyDescent="0.3">
      <c r="A501" s="1">
        <v>31786</v>
      </c>
      <c r="B501">
        <v>-1.8830000000000009</v>
      </c>
    </row>
    <row r="502" spans="1:2" x14ac:dyDescent="0.3">
      <c r="A502" s="1">
        <v>31793</v>
      </c>
      <c r="B502">
        <v>-2.1839999999999993</v>
      </c>
    </row>
    <row r="503" spans="1:2" x14ac:dyDescent="0.3">
      <c r="A503" s="1">
        <v>31800</v>
      </c>
      <c r="B503">
        <v>-1.9959999999999996</v>
      </c>
    </row>
    <row r="504" spans="1:2" x14ac:dyDescent="0.3">
      <c r="A504" s="1">
        <v>31807</v>
      </c>
      <c r="B504">
        <v>-1.7620000000000005</v>
      </c>
    </row>
    <row r="505" spans="1:2" x14ac:dyDescent="0.3">
      <c r="A505" s="1">
        <v>31814</v>
      </c>
      <c r="B505">
        <v>-1.5729999999999995</v>
      </c>
    </row>
    <row r="506" spans="1:2" x14ac:dyDescent="0.3">
      <c r="A506" s="1">
        <v>31821</v>
      </c>
      <c r="B506">
        <v>-1.6720000000000006</v>
      </c>
    </row>
    <row r="507" spans="1:2" x14ac:dyDescent="0.3">
      <c r="A507" s="1">
        <v>31828</v>
      </c>
      <c r="B507">
        <v>-1.6159999999999997</v>
      </c>
    </row>
    <row r="508" spans="1:2" x14ac:dyDescent="0.3">
      <c r="A508" s="1">
        <v>31835</v>
      </c>
      <c r="B508">
        <v>-1.5950000000000006</v>
      </c>
    </row>
    <row r="509" spans="1:2" x14ac:dyDescent="0.3">
      <c r="A509" s="1">
        <v>31842</v>
      </c>
      <c r="B509">
        <v>-1.2889999999999997</v>
      </c>
    </row>
    <row r="510" spans="1:2" x14ac:dyDescent="0.3">
      <c r="A510" s="1">
        <v>31849</v>
      </c>
      <c r="B510">
        <v>-0.88999999999999968</v>
      </c>
    </row>
    <row r="511" spans="1:2" x14ac:dyDescent="0.3">
      <c r="A511" s="1">
        <v>31856</v>
      </c>
      <c r="B511">
        <v>-0.81299999999999972</v>
      </c>
    </row>
    <row r="512" spans="1:2" x14ac:dyDescent="0.3">
      <c r="A512" s="1">
        <v>31863</v>
      </c>
      <c r="B512">
        <v>-0.68299999999999983</v>
      </c>
    </row>
    <row r="513" spans="1:2" x14ac:dyDescent="0.3">
      <c r="A513" s="1">
        <v>31870</v>
      </c>
      <c r="B513">
        <v>-0.44399999999999995</v>
      </c>
    </row>
    <row r="514" spans="1:2" x14ac:dyDescent="0.3">
      <c r="A514" s="1">
        <v>31877</v>
      </c>
      <c r="B514">
        <v>0.12400000000000055</v>
      </c>
    </row>
    <row r="515" spans="1:2" x14ac:dyDescent="0.3">
      <c r="A515" s="1">
        <v>31884</v>
      </c>
      <c r="B515">
        <v>0.23300000000000054</v>
      </c>
    </row>
    <row r="516" spans="1:2" x14ac:dyDescent="0.3">
      <c r="A516" s="1">
        <v>31891</v>
      </c>
      <c r="B516">
        <v>1.1059999999999999</v>
      </c>
    </row>
    <row r="517" spans="1:2" x14ac:dyDescent="0.3">
      <c r="A517" s="1">
        <v>31898</v>
      </c>
      <c r="B517">
        <v>0.53699999999999992</v>
      </c>
    </row>
    <row r="518" spans="1:2" x14ac:dyDescent="0.3">
      <c r="A518" s="1">
        <v>31905</v>
      </c>
      <c r="B518">
        <v>0.65800000000000036</v>
      </c>
    </row>
    <row r="519" spans="1:2" x14ac:dyDescent="0.3">
      <c r="A519" s="1">
        <v>31912</v>
      </c>
      <c r="B519">
        <v>1.0469999999999997</v>
      </c>
    </row>
    <row r="520" spans="1:2" x14ac:dyDescent="0.3">
      <c r="A520" s="1">
        <v>31919</v>
      </c>
      <c r="B520">
        <v>0.66400000000000059</v>
      </c>
    </row>
    <row r="521" spans="1:2" x14ac:dyDescent="0.3">
      <c r="A521" s="1">
        <v>31926</v>
      </c>
      <c r="B521">
        <v>0.51400000000000023</v>
      </c>
    </row>
    <row r="522" spans="1:2" x14ac:dyDescent="0.3">
      <c r="A522" s="1">
        <v>31933</v>
      </c>
      <c r="B522">
        <v>0.26900000000000013</v>
      </c>
    </row>
    <row r="523" spans="1:2" x14ac:dyDescent="0.3">
      <c r="A523" s="1">
        <v>31940</v>
      </c>
      <c r="B523">
        <v>0.21400000000000041</v>
      </c>
    </row>
    <row r="524" spans="1:2" x14ac:dyDescent="0.3">
      <c r="A524" s="1">
        <v>31947</v>
      </c>
      <c r="B524">
        <v>0.34699999999999953</v>
      </c>
    </row>
    <row r="525" spans="1:2" x14ac:dyDescent="0.3">
      <c r="A525" s="1">
        <v>31954</v>
      </c>
      <c r="B525">
        <v>0.45999999999999996</v>
      </c>
    </row>
    <row r="526" spans="1:2" x14ac:dyDescent="0.3">
      <c r="A526" s="1">
        <v>31961</v>
      </c>
      <c r="B526">
        <v>0.55999999999999961</v>
      </c>
    </row>
    <row r="527" spans="1:2" x14ac:dyDescent="0.3">
      <c r="A527" s="1">
        <v>31968</v>
      </c>
      <c r="B527">
        <v>0.62599999999999945</v>
      </c>
    </row>
    <row r="528" spans="1:2" x14ac:dyDescent="0.3">
      <c r="A528" s="1">
        <v>31975</v>
      </c>
      <c r="B528">
        <v>0.75</v>
      </c>
    </row>
    <row r="529" spans="1:2" x14ac:dyDescent="0.3">
      <c r="A529" s="1">
        <v>31982</v>
      </c>
      <c r="B529">
        <v>0.96400000000000041</v>
      </c>
    </row>
    <row r="530" spans="1:2" x14ac:dyDescent="0.3">
      <c r="A530" s="1">
        <v>31989</v>
      </c>
      <c r="B530">
        <v>0.94899999999999984</v>
      </c>
    </row>
    <row r="531" spans="1:2" x14ac:dyDescent="0.3">
      <c r="A531" s="1">
        <v>31996</v>
      </c>
      <c r="B531">
        <v>1.117</v>
      </c>
    </row>
    <row r="532" spans="1:2" x14ac:dyDescent="0.3">
      <c r="A532" s="1">
        <v>32003</v>
      </c>
      <c r="B532">
        <v>1.0469999999999997</v>
      </c>
    </row>
    <row r="533" spans="1:2" x14ac:dyDescent="0.3">
      <c r="A533" s="1">
        <v>32010</v>
      </c>
      <c r="B533">
        <v>1.3790000000000004</v>
      </c>
    </row>
    <row r="534" spans="1:2" x14ac:dyDescent="0.3">
      <c r="A534" s="1">
        <v>32017</v>
      </c>
      <c r="B534">
        <v>1.8479999999999999</v>
      </c>
    </row>
    <row r="535" spans="1:2" x14ac:dyDescent="0.3">
      <c r="A535" s="1">
        <v>32024</v>
      </c>
      <c r="B535">
        <v>2.3129999999999997</v>
      </c>
    </row>
    <row r="536" spans="1:2" x14ac:dyDescent="0.3">
      <c r="A536" s="1">
        <v>32031</v>
      </c>
      <c r="B536">
        <v>2.0300000000000002</v>
      </c>
    </row>
    <row r="537" spans="1:2" x14ac:dyDescent="0.3">
      <c r="A537" s="1">
        <v>32038</v>
      </c>
      <c r="B537">
        <v>1.8779999999999992</v>
      </c>
    </row>
    <row r="538" spans="1:2" x14ac:dyDescent="0.3">
      <c r="A538" s="1">
        <v>32045</v>
      </c>
      <c r="B538">
        <v>1.9380000000000006</v>
      </c>
    </row>
    <row r="539" spans="1:2" x14ac:dyDescent="0.3">
      <c r="A539" s="1">
        <v>32052</v>
      </c>
      <c r="B539">
        <v>2.1930000000000005</v>
      </c>
    </row>
    <row r="540" spans="1:2" x14ac:dyDescent="0.3">
      <c r="A540" s="1">
        <v>32059</v>
      </c>
      <c r="B540">
        <v>2.7809999999999997</v>
      </c>
    </row>
    <row r="541" spans="1:2" x14ac:dyDescent="0.3">
      <c r="A541" s="1">
        <v>32066</v>
      </c>
      <c r="B541">
        <v>2.8959999999999999</v>
      </c>
    </row>
    <row r="542" spans="1:2" x14ac:dyDescent="0.3">
      <c r="A542" s="1">
        <v>32073</v>
      </c>
      <c r="B542">
        <v>1.4340000000000002</v>
      </c>
    </row>
    <row r="543" spans="1:2" x14ac:dyDescent="0.3">
      <c r="A543" s="1">
        <v>32080</v>
      </c>
      <c r="B543">
        <v>1.2080000000000002</v>
      </c>
    </row>
    <row r="544" spans="1:2" x14ac:dyDescent="0.3">
      <c r="A544" s="1">
        <v>32087</v>
      </c>
      <c r="B544">
        <v>1.3559999999999999</v>
      </c>
    </row>
    <row r="545" spans="1:2" x14ac:dyDescent="0.3">
      <c r="A545" s="1">
        <v>32094</v>
      </c>
      <c r="B545">
        <v>1.306</v>
      </c>
    </row>
    <row r="546" spans="1:2" x14ac:dyDescent="0.3">
      <c r="A546" s="1">
        <v>32101</v>
      </c>
      <c r="B546">
        <v>1.3250000000000002</v>
      </c>
    </row>
    <row r="547" spans="1:2" x14ac:dyDescent="0.3">
      <c r="A547" s="1">
        <v>32108</v>
      </c>
      <c r="B547">
        <v>1.6550000000000002</v>
      </c>
    </row>
    <row r="548" spans="1:2" x14ac:dyDescent="0.3">
      <c r="A548" s="1">
        <v>32115</v>
      </c>
      <c r="B548">
        <v>1.5310000000000006</v>
      </c>
    </row>
    <row r="549" spans="1:2" x14ac:dyDescent="0.3">
      <c r="A549" s="1">
        <v>32122</v>
      </c>
      <c r="B549">
        <v>1.8110000000000008</v>
      </c>
    </row>
    <row r="550" spans="1:2" x14ac:dyDescent="0.3">
      <c r="A550" s="1">
        <v>32129</v>
      </c>
      <c r="B550">
        <v>1.5140000000000002</v>
      </c>
    </row>
    <row r="551" spans="1:2" x14ac:dyDescent="0.3">
      <c r="A551" s="1">
        <v>32136</v>
      </c>
      <c r="B551">
        <v>1.5569999999999995</v>
      </c>
    </row>
    <row r="552" spans="1:2" x14ac:dyDescent="0.3">
      <c r="A552" s="1">
        <v>32143</v>
      </c>
      <c r="B552">
        <v>1.5039999999999996</v>
      </c>
    </row>
    <row r="553" spans="1:2" x14ac:dyDescent="0.3">
      <c r="A553" s="1">
        <v>32150</v>
      </c>
      <c r="B553">
        <v>1.5360000000000005</v>
      </c>
    </row>
    <row r="554" spans="1:2" x14ac:dyDescent="0.3">
      <c r="A554" s="1">
        <v>32157</v>
      </c>
      <c r="B554">
        <v>1.4430000000000005</v>
      </c>
    </row>
    <row r="555" spans="1:2" x14ac:dyDescent="0.3">
      <c r="A555" s="1">
        <v>32164</v>
      </c>
      <c r="B555">
        <v>1.2850000000000001</v>
      </c>
    </row>
    <row r="556" spans="1:2" x14ac:dyDescent="0.3">
      <c r="A556" s="1">
        <v>32171</v>
      </c>
      <c r="B556">
        <v>0.99500000000000011</v>
      </c>
    </row>
    <row r="557" spans="1:2" x14ac:dyDescent="0.3">
      <c r="A557" s="1">
        <v>32178</v>
      </c>
      <c r="B557">
        <v>0.7370000000000001</v>
      </c>
    </row>
    <row r="558" spans="1:2" x14ac:dyDescent="0.3">
      <c r="A558" s="1">
        <v>32185</v>
      </c>
      <c r="B558">
        <v>0.8199999999999994</v>
      </c>
    </row>
    <row r="559" spans="1:2" x14ac:dyDescent="0.3">
      <c r="A559" s="1">
        <v>32192</v>
      </c>
      <c r="B559">
        <v>0.76400000000000023</v>
      </c>
    </row>
    <row r="560" spans="1:2" x14ac:dyDescent="0.3">
      <c r="A560" s="1">
        <v>32199</v>
      </c>
      <c r="B560">
        <v>0.81200000000000028</v>
      </c>
    </row>
    <row r="561" spans="1:2" x14ac:dyDescent="0.3">
      <c r="A561" s="1">
        <v>32206</v>
      </c>
      <c r="B561">
        <v>0.87400000000000055</v>
      </c>
    </row>
    <row r="562" spans="1:2" x14ac:dyDescent="0.3">
      <c r="A562" s="1">
        <v>32213</v>
      </c>
      <c r="B562">
        <v>0.7889999999999997</v>
      </c>
    </row>
    <row r="563" spans="1:2" x14ac:dyDescent="0.3">
      <c r="A563" s="1">
        <v>32220</v>
      </c>
      <c r="B563">
        <v>0.85799999999999965</v>
      </c>
    </row>
    <row r="564" spans="1:2" x14ac:dyDescent="0.3">
      <c r="A564" s="1">
        <v>32227</v>
      </c>
      <c r="B564">
        <v>0.97199999999999953</v>
      </c>
    </row>
    <row r="565" spans="1:2" x14ac:dyDescent="0.3">
      <c r="A565" s="1">
        <v>32234</v>
      </c>
      <c r="B565">
        <v>0.89799999999999969</v>
      </c>
    </row>
    <row r="566" spans="1:2" x14ac:dyDescent="0.3">
      <c r="A566" s="1">
        <v>32241</v>
      </c>
      <c r="B566">
        <v>0.87999999999999989</v>
      </c>
    </row>
    <row r="567" spans="1:2" x14ac:dyDescent="0.3">
      <c r="A567" s="1">
        <v>32248</v>
      </c>
      <c r="B567">
        <v>0.60499999999999954</v>
      </c>
    </row>
    <row r="568" spans="1:2" x14ac:dyDescent="0.3">
      <c r="A568" s="1">
        <v>32255</v>
      </c>
      <c r="B568">
        <v>0.75999999999999979</v>
      </c>
    </row>
    <row r="569" spans="1:2" x14ac:dyDescent="0.3">
      <c r="A569" s="1">
        <v>32262</v>
      </c>
      <c r="B569">
        <v>0.24399999999999977</v>
      </c>
    </row>
    <row r="570" spans="1:2" x14ac:dyDescent="0.3">
      <c r="A570" s="1">
        <v>32269</v>
      </c>
      <c r="B570">
        <v>0.4170000000000007</v>
      </c>
    </row>
    <row r="571" spans="1:2" x14ac:dyDescent="0.3">
      <c r="A571" s="1">
        <v>32276</v>
      </c>
      <c r="B571">
        <v>0.32899999999999974</v>
      </c>
    </row>
    <row r="572" spans="1:2" x14ac:dyDescent="0.3">
      <c r="A572" s="1">
        <v>32283</v>
      </c>
      <c r="B572">
        <v>0.17100000000000026</v>
      </c>
    </row>
    <row r="573" spans="1:2" x14ac:dyDescent="0.3">
      <c r="A573" s="1">
        <v>32290</v>
      </c>
      <c r="B573">
        <v>0.28000000000000025</v>
      </c>
    </row>
    <row r="574" spans="1:2" x14ac:dyDescent="0.3">
      <c r="A574" s="1">
        <v>32297</v>
      </c>
      <c r="B574">
        <v>0.43299999999999983</v>
      </c>
    </row>
    <row r="575" spans="1:2" x14ac:dyDescent="0.3">
      <c r="A575" s="1">
        <v>32304</v>
      </c>
      <c r="B575">
        <v>0.31400000000000006</v>
      </c>
    </row>
    <row r="576" spans="1:2" x14ac:dyDescent="0.3">
      <c r="A576" s="1">
        <v>32311</v>
      </c>
      <c r="B576">
        <v>0.45099999999999962</v>
      </c>
    </row>
    <row r="577" spans="1:2" x14ac:dyDescent="0.3">
      <c r="A577" s="1">
        <v>32318</v>
      </c>
      <c r="B577">
        <v>0.61599999999999966</v>
      </c>
    </row>
    <row r="578" spans="1:2" x14ac:dyDescent="0.3">
      <c r="A578" s="1">
        <v>32325</v>
      </c>
      <c r="B578">
        <v>0.46999999999999975</v>
      </c>
    </row>
    <row r="579" spans="1:2" x14ac:dyDescent="0.3">
      <c r="A579" s="1">
        <v>32332</v>
      </c>
      <c r="B579">
        <v>0.85200000000000031</v>
      </c>
    </row>
    <row r="580" spans="1:2" x14ac:dyDescent="0.3">
      <c r="A580" s="1">
        <v>32339</v>
      </c>
      <c r="B580">
        <v>0.95800000000000107</v>
      </c>
    </row>
    <row r="581" spans="1:2" x14ac:dyDescent="0.3">
      <c r="A581" s="1">
        <v>32346</v>
      </c>
      <c r="B581">
        <v>0.97800000000000065</v>
      </c>
    </row>
    <row r="582" spans="1:2" x14ac:dyDescent="0.3">
      <c r="A582" s="1">
        <v>32353</v>
      </c>
      <c r="B582">
        <v>0.88099999999999934</v>
      </c>
    </row>
    <row r="583" spans="1:2" x14ac:dyDescent="0.3">
      <c r="A583" s="1">
        <v>32360</v>
      </c>
      <c r="B583">
        <v>0.8360000000000003</v>
      </c>
    </row>
    <row r="584" spans="1:2" x14ac:dyDescent="0.3">
      <c r="A584" s="1">
        <v>32367</v>
      </c>
      <c r="B584">
        <v>1.0140000000000002</v>
      </c>
    </row>
    <row r="585" spans="1:2" x14ac:dyDescent="0.3">
      <c r="A585" s="1">
        <v>32374</v>
      </c>
      <c r="B585">
        <v>1.1580000000000004</v>
      </c>
    </row>
    <row r="586" spans="1:2" x14ac:dyDescent="0.3">
      <c r="A586" s="1">
        <v>32381</v>
      </c>
      <c r="B586">
        <v>1.0369999999999999</v>
      </c>
    </row>
    <row r="587" spans="1:2" x14ac:dyDescent="0.3">
      <c r="A587" s="1">
        <v>32388</v>
      </c>
      <c r="B587">
        <v>0.4579999999999993</v>
      </c>
    </row>
    <row r="588" spans="1:2" x14ac:dyDescent="0.3">
      <c r="A588" s="1">
        <v>32395</v>
      </c>
      <c r="B588">
        <v>0.15700000000000003</v>
      </c>
    </row>
    <row r="589" spans="1:2" x14ac:dyDescent="0.3">
      <c r="A589" s="1">
        <v>32402</v>
      </c>
      <c r="B589">
        <v>9.7999999999998977E-2</v>
      </c>
    </row>
    <row r="590" spans="1:2" x14ac:dyDescent="0.3">
      <c r="A590" s="1">
        <v>32409</v>
      </c>
      <c r="B590">
        <v>0.19700000000000095</v>
      </c>
    </row>
    <row r="591" spans="1:2" x14ac:dyDescent="0.3">
      <c r="A591" s="1">
        <v>32416</v>
      </c>
      <c r="B591">
        <v>5.7999999999999829E-2</v>
      </c>
    </row>
    <row r="592" spans="1:2" x14ac:dyDescent="0.3">
      <c r="A592" s="1">
        <v>32423</v>
      </c>
      <c r="B592">
        <v>-0.31700000000000017</v>
      </c>
    </row>
    <row r="593" spans="1:2" x14ac:dyDescent="0.3">
      <c r="A593" s="1">
        <v>32430</v>
      </c>
      <c r="B593">
        <v>-0.58399999999999963</v>
      </c>
    </row>
    <row r="594" spans="1:2" x14ac:dyDescent="0.3">
      <c r="A594" s="1">
        <v>32437</v>
      </c>
      <c r="B594">
        <v>-0.67900000000000027</v>
      </c>
    </row>
    <row r="595" spans="1:2" x14ac:dyDescent="0.3">
      <c r="A595" s="1">
        <v>32444</v>
      </c>
      <c r="B595">
        <v>0.49600000000000044</v>
      </c>
    </row>
    <row r="596" spans="1:2" x14ac:dyDescent="0.3">
      <c r="A596" s="1">
        <v>32451</v>
      </c>
      <c r="B596">
        <v>0.85599999999999987</v>
      </c>
    </row>
    <row r="597" spans="1:2" x14ac:dyDescent="0.3">
      <c r="A597" s="1">
        <v>32458</v>
      </c>
      <c r="B597">
        <v>0.96699999999999964</v>
      </c>
    </row>
    <row r="598" spans="1:2" x14ac:dyDescent="0.3">
      <c r="A598" s="1">
        <v>32465</v>
      </c>
      <c r="B598">
        <v>1.0480000000000009</v>
      </c>
    </row>
    <row r="599" spans="1:2" x14ac:dyDescent="0.3">
      <c r="A599" s="1">
        <v>32472</v>
      </c>
      <c r="B599">
        <v>1.3669999999999991</v>
      </c>
    </row>
    <row r="600" spans="1:2" x14ac:dyDescent="0.3">
      <c r="A600" s="1">
        <v>32479</v>
      </c>
      <c r="B600">
        <v>1.2489999999999997</v>
      </c>
    </row>
    <row r="601" spans="1:2" x14ac:dyDescent="0.3">
      <c r="A601" s="1">
        <v>32486</v>
      </c>
      <c r="B601">
        <v>1.335</v>
      </c>
    </row>
    <row r="602" spans="1:2" x14ac:dyDescent="0.3">
      <c r="A602" s="1">
        <v>32493</v>
      </c>
      <c r="B602">
        <v>1.145999999999999</v>
      </c>
    </row>
    <row r="603" spans="1:2" x14ac:dyDescent="0.3">
      <c r="A603" s="1">
        <v>32500</v>
      </c>
      <c r="B603">
        <v>1.266</v>
      </c>
    </row>
    <row r="604" spans="1:2" x14ac:dyDescent="0.3">
      <c r="A604" s="1">
        <v>32507</v>
      </c>
      <c r="B604">
        <v>1.3020000000000005</v>
      </c>
    </row>
    <row r="605" spans="1:2" x14ac:dyDescent="0.3">
      <c r="A605" s="1">
        <v>32514</v>
      </c>
      <c r="B605">
        <v>1.5129999999999999</v>
      </c>
    </row>
    <row r="606" spans="1:2" x14ac:dyDescent="0.3">
      <c r="A606" s="1">
        <v>32521</v>
      </c>
      <c r="B606">
        <v>1.335</v>
      </c>
    </row>
    <row r="607" spans="1:2" x14ac:dyDescent="0.3">
      <c r="A607" s="1">
        <v>32528</v>
      </c>
      <c r="B607">
        <v>1.5300000000000002</v>
      </c>
    </row>
    <row r="608" spans="1:2" x14ac:dyDescent="0.3">
      <c r="A608" s="1">
        <v>32535</v>
      </c>
      <c r="B608">
        <v>1.5879999999999992</v>
      </c>
    </row>
    <row r="609" spans="1:2" x14ac:dyDescent="0.3">
      <c r="A609" s="1">
        <v>32542</v>
      </c>
      <c r="B609">
        <v>2.0220000000000002</v>
      </c>
    </row>
    <row r="610" spans="1:2" x14ac:dyDescent="0.3">
      <c r="A610" s="1">
        <v>32549</v>
      </c>
      <c r="B610">
        <v>2.2859999999999996</v>
      </c>
    </row>
    <row r="611" spans="1:2" x14ac:dyDescent="0.3">
      <c r="A611" s="1">
        <v>32556</v>
      </c>
      <c r="B611">
        <v>2.1710000000000003</v>
      </c>
    </row>
    <row r="612" spans="1:2" x14ac:dyDescent="0.3">
      <c r="A612" s="1">
        <v>32563</v>
      </c>
      <c r="B612">
        <v>2.4579999999999993</v>
      </c>
    </row>
    <row r="613" spans="1:2" x14ac:dyDescent="0.3">
      <c r="A613" s="1">
        <v>32570</v>
      </c>
      <c r="B613">
        <v>2.3179999999999996</v>
      </c>
    </row>
    <row r="614" spans="1:2" x14ac:dyDescent="0.3">
      <c r="A614" s="1">
        <v>32577</v>
      </c>
      <c r="B614">
        <v>2.4449999999999994</v>
      </c>
    </row>
    <row r="615" spans="1:2" x14ac:dyDescent="0.3">
      <c r="A615" s="1">
        <v>32584</v>
      </c>
      <c r="B615">
        <v>2.609</v>
      </c>
    </row>
    <row r="616" spans="1:2" x14ac:dyDescent="0.3">
      <c r="A616" s="1">
        <v>32591</v>
      </c>
      <c r="B616">
        <v>2.5570000000000004</v>
      </c>
    </row>
    <row r="617" spans="1:2" x14ac:dyDescent="0.3">
      <c r="A617" s="1">
        <v>32598</v>
      </c>
      <c r="B617">
        <v>2.3370000000000006</v>
      </c>
    </row>
    <row r="618" spans="1:2" x14ac:dyDescent="0.3">
      <c r="A618" s="1">
        <v>32605</v>
      </c>
      <c r="B618">
        <v>2.1770000000000005</v>
      </c>
    </row>
    <row r="619" spans="1:2" x14ac:dyDescent="0.3">
      <c r="A619" s="1">
        <v>32612</v>
      </c>
      <c r="B619">
        <v>1.9800000000000004</v>
      </c>
    </row>
    <row r="620" spans="1:2" x14ac:dyDescent="0.3">
      <c r="A620" s="1">
        <v>32619</v>
      </c>
      <c r="B620">
        <v>1.8710000000000004</v>
      </c>
    </row>
    <row r="621" spans="1:2" x14ac:dyDescent="0.3">
      <c r="A621" s="1">
        <v>32626</v>
      </c>
      <c r="B621">
        <v>1.6669999999999998</v>
      </c>
    </row>
    <row r="622" spans="1:2" x14ac:dyDescent="0.3">
      <c r="A622" s="1">
        <v>32633</v>
      </c>
      <c r="B622">
        <v>1.3340000000000005</v>
      </c>
    </row>
    <row r="623" spans="1:2" x14ac:dyDescent="0.3">
      <c r="A623" s="1">
        <v>32640</v>
      </c>
      <c r="B623">
        <v>0.9449999999999994</v>
      </c>
    </row>
    <row r="624" spans="1:2" x14ac:dyDescent="0.3">
      <c r="A624" s="1">
        <v>32647</v>
      </c>
      <c r="B624">
        <v>1.0809999999999995</v>
      </c>
    </row>
    <row r="625" spans="1:2" x14ac:dyDescent="0.3">
      <c r="A625" s="1">
        <v>32654</v>
      </c>
      <c r="B625">
        <v>0.80700000000000038</v>
      </c>
    </row>
    <row r="626" spans="1:2" x14ac:dyDescent="0.3">
      <c r="A626" s="1">
        <v>32661</v>
      </c>
      <c r="B626">
        <v>0.25799999999999912</v>
      </c>
    </row>
    <row r="627" spans="1:2" x14ac:dyDescent="0.3">
      <c r="A627" s="1">
        <v>32668</v>
      </c>
      <c r="B627">
        <v>0.11500000000000021</v>
      </c>
    </row>
    <row r="628" spans="1:2" x14ac:dyDescent="0.3">
      <c r="A628" s="1">
        <v>32675</v>
      </c>
      <c r="B628">
        <v>0.56500000000000039</v>
      </c>
    </row>
    <row r="629" spans="1:2" x14ac:dyDescent="0.3">
      <c r="A629" s="1">
        <v>32682</v>
      </c>
      <c r="B629">
        <v>0.44000000000000039</v>
      </c>
    </row>
    <row r="630" spans="1:2" x14ac:dyDescent="0.3">
      <c r="A630" s="1">
        <v>32689</v>
      </c>
      <c r="B630">
        <v>-9.9999999999944578E-4</v>
      </c>
    </row>
    <row r="631" spans="1:2" x14ac:dyDescent="0.3">
      <c r="A631" s="1">
        <v>32696</v>
      </c>
      <c r="B631">
        <v>-0.16000000000000014</v>
      </c>
    </row>
    <row r="632" spans="1:2" x14ac:dyDescent="0.3">
      <c r="A632" s="1">
        <v>32703</v>
      </c>
      <c r="B632">
        <v>-0.46199999999999974</v>
      </c>
    </row>
    <row r="633" spans="1:2" x14ac:dyDescent="0.3">
      <c r="A633" s="1">
        <v>32710</v>
      </c>
      <c r="B633">
        <v>-0.35300000000000065</v>
      </c>
    </row>
    <row r="634" spans="1:2" x14ac:dyDescent="0.3">
      <c r="A634" s="1">
        <v>32717</v>
      </c>
      <c r="B634">
        <v>-0.73500000000000032</v>
      </c>
    </row>
    <row r="635" spans="1:2" x14ac:dyDescent="0.3">
      <c r="A635" s="1">
        <v>32724</v>
      </c>
      <c r="B635">
        <v>-0.44399999999999995</v>
      </c>
    </row>
    <row r="636" spans="1:2" x14ac:dyDescent="0.3">
      <c r="A636" s="1">
        <v>32731</v>
      </c>
      <c r="B636">
        <v>-0.34600000000000009</v>
      </c>
    </row>
    <row r="637" spans="1:2" x14ac:dyDescent="0.3">
      <c r="A637" s="1">
        <v>32738</v>
      </c>
      <c r="B637">
        <v>-0.40300000000000047</v>
      </c>
    </row>
    <row r="638" spans="1:2" x14ac:dyDescent="0.3">
      <c r="A638" s="1">
        <v>32745</v>
      </c>
      <c r="B638">
        <v>-0.38199999999999967</v>
      </c>
    </row>
    <row r="639" spans="1:2" x14ac:dyDescent="0.3">
      <c r="A639" s="1">
        <v>32752</v>
      </c>
      <c r="B639">
        <v>-0.45400000000000063</v>
      </c>
    </row>
    <row r="640" spans="1:2" x14ac:dyDescent="0.3">
      <c r="A640" s="1">
        <v>32759</v>
      </c>
      <c r="B640">
        <v>-0.17499999999999893</v>
      </c>
    </row>
    <row r="641" spans="1:2" x14ac:dyDescent="0.3">
      <c r="A641" s="1">
        <v>32766</v>
      </c>
      <c r="B641">
        <v>-0.33300000000000018</v>
      </c>
    </row>
    <row r="642" spans="1:2" x14ac:dyDescent="0.3">
      <c r="A642" s="1">
        <v>32773</v>
      </c>
      <c r="B642">
        <v>-4.8000000000000043E-2</v>
      </c>
    </row>
    <row r="643" spans="1:2" x14ac:dyDescent="0.3">
      <c r="A643" s="1">
        <v>32780</v>
      </c>
      <c r="B643">
        <v>-3.0000000000001137E-3</v>
      </c>
    </row>
    <row r="644" spans="1:2" x14ac:dyDescent="0.3">
      <c r="A644" s="1">
        <v>32787</v>
      </c>
      <c r="B644">
        <v>-0.39700000000000024</v>
      </c>
    </row>
    <row r="645" spans="1:2" x14ac:dyDescent="0.3">
      <c r="A645" s="1">
        <v>32794</v>
      </c>
      <c r="B645">
        <v>-0.67500000000000071</v>
      </c>
    </row>
    <row r="646" spans="1:2" x14ac:dyDescent="0.3">
      <c r="A646" s="1">
        <v>32801</v>
      </c>
      <c r="B646">
        <v>-0.40000000000000036</v>
      </c>
    </row>
    <row r="647" spans="1:2" x14ac:dyDescent="0.3">
      <c r="A647" s="1">
        <v>32808</v>
      </c>
      <c r="B647">
        <v>-0.49399999999999977</v>
      </c>
    </row>
    <row r="648" spans="1:2" x14ac:dyDescent="0.3">
      <c r="A648" s="1">
        <v>32815</v>
      </c>
      <c r="B648">
        <v>-0.26200000000000045</v>
      </c>
    </row>
    <row r="649" spans="1:2" x14ac:dyDescent="0.3">
      <c r="A649" s="1">
        <v>32822</v>
      </c>
      <c r="B649">
        <v>-0.60899999999999999</v>
      </c>
    </row>
    <row r="650" spans="1:2" x14ac:dyDescent="0.3">
      <c r="A650" s="1">
        <v>32829</v>
      </c>
      <c r="B650">
        <v>-0.79300000000000015</v>
      </c>
    </row>
    <row r="651" spans="1:2" x14ac:dyDescent="0.3">
      <c r="A651" s="1">
        <v>32836</v>
      </c>
      <c r="B651">
        <v>-1.1340000000000012</v>
      </c>
    </row>
    <row r="652" spans="1:2" x14ac:dyDescent="0.3">
      <c r="A652" s="1">
        <v>32843</v>
      </c>
      <c r="B652">
        <v>-1.2989999999999995</v>
      </c>
    </row>
    <row r="653" spans="1:2" x14ac:dyDescent="0.3">
      <c r="A653" s="1">
        <v>32850</v>
      </c>
      <c r="B653">
        <v>-1.3280000000000003</v>
      </c>
    </row>
    <row r="654" spans="1:2" x14ac:dyDescent="0.3">
      <c r="A654" s="1">
        <v>32857</v>
      </c>
      <c r="B654">
        <v>-1.3200000000000003</v>
      </c>
    </row>
    <row r="655" spans="1:2" x14ac:dyDescent="0.3">
      <c r="A655" s="1">
        <v>32864</v>
      </c>
      <c r="B655">
        <v>-1.444</v>
      </c>
    </row>
    <row r="656" spans="1:2" x14ac:dyDescent="0.3">
      <c r="A656" s="1">
        <v>32871</v>
      </c>
      <c r="B656">
        <v>-1.1619999999999999</v>
      </c>
    </row>
    <row r="657" spans="1:2" x14ac:dyDescent="0.3">
      <c r="A657" s="1">
        <v>32878</v>
      </c>
      <c r="B657">
        <v>-1.2490000000000006</v>
      </c>
    </row>
    <row r="658" spans="1:2" x14ac:dyDescent="0.3">
      <c r="A658" s="1">
        <v>32885</v>
      </c>
      <c r="B658">
        <v>-1.3540000000000001</v>
      </c>
    </row>
    <row r="659" spans="1:2" x14ac:dyDescent="0.3">
      <c r="A659" s="1">
        <v>32892</v>
      </c>
      <c r="B659">
        <v>-0.94999999999999929</v>
      </c>
    </row>
    <row r="660" spans="1:2" x14ac:dyDescent="0.3">
      <c r="A660" s="1">
        <v>32899</v>
      </c>
      <c r="B660">
        <v>-0.84800000000000075</v>
      </c>
    </row>
    <row r="661" spans="1:2" x14ac:dyDescent="0.3">
      <c r="A661" s="1">
        <v>32906</v>
      </c>
      <c r="B661">
        <v>-0.70199999999999996</v>
      </c>
    </row>
    <row r="662" spans="1:2" x14ac:dyDescent="0.3">
      <c r="A662" s="1">
        <v>32913</v>
      </c>
      <c r="B662">
        <v>-1</v>
      </c>
    </row>
    <row r="663" spans="1:2" x14ac:dyDescent="0.3">
      <c r="A663" s="1">
        <v>32920</v>
      </c>
      <c r="B663">
        <v>-1.0359999999999996</v>
      </c>
    </row>
    <row r="664" spans="1:2" x14ac:dyDescent="0.3">
      <c r="A664" s="1">
        <v>32927</v>
      </c>
      <c r="B664">
        <v>-0.94899999999999984</v>
      </c>
    </row>
    <row r="665" spans="1:2" x14ac:dyDescent="0.3">
      <c r="A665" s="1">
        <v>32934</v>
      </c>
      <c r="B665">
        <v>-1.1479999999999997</v>
      </c>
    </row>
    <row r="666" spans="1:2" x14ac:dyDescent="0.3">
      <c r="A666" s="1">
        <v>32941</v>
      </c>
      <c r="B666">
        <v>-0.76200000000000045</v>
      </c>
    </row>
    <row r="667" spans="1:2" x14ac:dyDescent="0.3">
      <c r="A667" s="1">
        <v>32948</v>
      </c>
      <c r="B667">
        <v>-0.9919999999999991</v>
      </c>
    </row>
    <row r="668" spans="1:2" x14ac:dyDescent="0.3">
      <c r="A668" s="1">
        <v>32955</v>
      </c>
      <c r="B668">
        <v>-1.1909999999999989</v>
      </c>
    </row>
    <row r="669" spans="1:2" x14ac:dyDescent="0.3">
      <c r="A669" s="1">
        <v>32962</v>
      </c>
      <c r="B669">
        <v>-1.1530000000000005</v>
      </c>
    </row>
    <row r="670" spans="1:2" x14ac:dyDescent="0.3">
      <c r="A670" s="1">
        <v>32969</v>
      </c>
      <c r="B670">
        <v>-1.1620000000000008</v>
      </c>
    </row>
    <row r="671" spans="1:2" x14ac:dyDescent="0.3">
      <c r="A671" s="1">
        <v>32976</v>
      </c>
      <c r="B671">
        <v>-1.0099999999999998</v>
      </c>
    </row>
    <row r="672" spans="1:2" x14ac:dyDescent="0.3">
      <c r="A672" s="1">
        <v>32983</v>
      </c>
      <c r="B672">
        <v>-0.60500000000000043</v>
      </c>
    </row>
    <row r="673" spans="1:2" x14ac:dyDescent="0.3">
      <c r="A673" s="1">
        <v>32990</v>
      </c>
      <c r="B673">
        <v>-0.48199999999999932</v>
      </c>
    </row>
    <row r="674" spans="1:2" x14ac:dyDescent="0.3">
      <c r="A674" s="1">
        <v>32997</v>
      </c>
      <c r="B674">
        <v>-0.57000000000000028</v>
      </c>
    </row>
    <row r="675" spans="1:2" x14ac:dyDescent="0.3">
      <c r="A675" s="1">
        <v>33004</v>
      </c>
      <c r="B675">
        <v>-0.52700000000000102</v>
      </c>
    </row>
    <row r="676" spans="1:2" x14ac:dyDescent="0.3">
      <c r="A676" s="1">
        <v>33011</v>
      </c>
      <c r="B676">
        <v>-0.21899999999999942</v>
      </c>
    </row>
    <row r="677" spans="1:2" x14ac:dyDescent="0.3">
      <c r="A677" s="1">
        <v>33018</v>
      </c>
      <c r="B677">
        <v>-0.4139999999999997</v>
      </c>
    </row>
    <row r="678" spans="1:2" x14ac:dyDescent="0.3">
      <c r="A678" s="1">
        <v>33025</v>
      </c>
      <c r="B678">
        <v>-0.55500000000000149</v>
      </c>
    </row>
    <row r="679" spans="1:2" x14ac:dyDescent="0.3">
      <c r="A679" s="1">
        <v>33032</v>
      </c>
      <c r="B679">
        <v>-0.14700000000000024</v>
      </c>
    </row>
    <row r="680" spans="1:2" x14ac:dyDescent="0.3">
      <c r="A680" s="1">
        <v>33039</v>
      </c>
      <c r="B680">
        <v>8.9000000000000412E-2</v>
      </c>
    </row>
    <row r="681" spans="1:2" x14ac:dyDescent="0.3">
      <c r="A681" s="1">
        <v>33046</v>
      </c>
      <c r="B681">
        <v>-0.14500000000000135</v>
      </c>
    </row>
    <row r="682" spans="1:2" x14ac:dyDescent="0.3">
      <c r="A682" s="1">
        <v>33053</v>
      </c>
      <c r="B682">
        <v>-0.13899999999999935</v>
      </c>
    </row>
    <row r="683" spans="1:2" x14ac:dyDescent="0.3">
      <c r="A683" s="1">
        <v>33060</v>
      </c>
      <c r="B683">
        <v>0.27899999999999991</v>
      </c>
    </row>
    <row r="684" spans="1:2" x14ac:dyDescent="0.3">
      <c r="A684" s="1">
        <v>33067</v>
      </c>
      <c r="B684">
        <v>0.30400000000000116</v>
      </c>
    </row>
    <row r="685" spans="1:2" x14ac:dyDescent="0.3">
      <c r="A685" s="1">
        <v>33074</v>
      </c>
      <c r="B685">
        <v>0.2970000000000006</v>
      </c>
    </row>
    <row r="686" spans="1:2" x14ac:dyDescent="0.3">
      <c r="A686" s="1">
        <v>33081</v>
      </c>
      <c r="B686">
        <v>9.1999999999999638E-2</v>
      </c>
    </row>
    <row r="687" spans="1:2" x14ac:dyDescent="0.3">
      <c r="A687" s="1">
        <v>33088</v>
      </c>
      <c r="B687">
        <v>0.24600000000000044</v>
      </c>
    </row>
    <row r="688" spans="1:2" x14ac:dyDescent="0.3">
      <c r="A688" s="1">
        <v>33095</v>
      </c>
      <c r="B688">
        <v>2.2000000000000242E-2</v>
      </c>
    </row>
    <row r="689" spans="1:2" x14ac:dyDescent="0.3">
      <c r="A689" s="1">
        <v>33102</v>
      </c>
      <c r="B689">
        <v>-3.1000000000000583E-2</v>
      </c>
    </row>
    <row r="690" spans="1:2" x14ac:dyDescent="0.3">
      <c r="A690" s="1">
        <v>33109</v>
      </c>
      <c r="B690">
        <v>1.1000000000001009E-2</v>
      </c>
    </row>
    <row r="691" spans="1:2" x14ac:dyDescent="0.3">
      <c r="A691" s="1">
        <v>33116</v>
      </c>
      <c r="B691">
        <v>-0.27299999999999969</v>
      </c>
    </row>
    <row r="692" spans="1:2" x14ac:dyDescent="0.3">
      <c r="A692" s="1">
        <v>33123</v>
      </c>
      <c r="B692">
        <v>-0.33499999999999996</v>
      </c>
    </row>
    <row r="693" spans="1:2" x14ac:dyDescent="0.3">
      <c r="A693" s="1">
        <v>33130</v>
      </c>
      <c r="B693">
        <v>-0.2580000000000009</v>
      </c>
    </row>
    <row r="694" spans="1:2" x14ac:dyDescent="0.3">
      <c r="A694" s="1">
        <v>33137</v>
      </c>
      <c r="B694">
        <v>5.0000000000000711E-2</v>
      </c>
    </row>
    <row r="695" spans="1:2" x14ac:dyDescent="0.3">
      <c r="A695" s="1">
        <v>33144</v>
      </c>
      <c r="B695">
        <v>-0.3279999999999994</v>
      </c>
    </row>
    <row r="696" spans="1:2" x14ac:dyDescent="0.3">
      <c r="A696" s="1">
        <v>33151</v>
      </c>
      <c r="B696">
        <v>-0.65200000000000014</v>
      </c>
    </row>
    <row r="697" spans="1:2" x14ac:dyDescent="0.3">
      <c r="A697" s="1">
        <v>33158</v>
      </c>
      <c r="B697">
        <v>-0.16600000000000037</v>
      </c>
    </row>
    <row r="698" spans="1:2" x14ac:dyDescent="0.3">
      <c r="A698" s="1">
        <v>33165</v>
      </c>
      <c r="B698">
        <v>0.26100000000000012</v>
      </c>
    </row>
    <row r="699" spans="1:2" x14ac:dyDescent="0.3">
      <c r="A699" s="1">
        <v>33172</v>
      </c>
      <c r="B699">
        <v>-0.13900000000000023</v>
      </c>
    </row>
    <row r="700" spans="1:2" x14ac:dyDescent="0.3">
      <c r="A700" s="1">
        <v>33179</v>
      </c>
      <c r="B700">
        <v>-0.2029999999999994</v>
      </c>
    </row>
    <row r="701" spans="1:2" x14ac:dyDescent="0.3">
      <c r="A701" s="1">
        <v>33186</v>
      </c>
      <c r="B701">
        <v>-0.39799999999999969</v>
      </c>
    </row>
    <row r="702" spans="1:2" x14ac:dyDescent="0.3">
      <c r="A702" s="1">
        <v>33193</v>
      </c>
      <c r="B702">
        <v>-0.23499999999999943</v>
      </c>
    </row>
    <row r="703" spans="1:2" x14ac:dyDescent="0.3">
      <c r="A703" s="1">
        <v>33200</v>
      </c>
      <c r="B703">
        <v>-0.25599999999999934</v>
      </c>
    </row>
    <row r="704" spans="1:2" x14ac:dyDescent="0.3">
      <c r="A704" s="1">
        <v>33207</v>
      </c>
      <c r="B704">
        <v>-4.7999999999999154E-2</v>
      </c>
    </row>
    <row r="705" spans="1:2" x14ac:dyDescent="0.3">
      <c r="A705" s="1">
        <v>33214</v>
      </c>
      <c r="B705">
        <v>-0.37699999999999978</v>
      </c>
    </row>
    <row r="706" spans="1:2" x14ac:dyDescent="0.3">
      <c r="A706" s="1">
        <v>33221</v>
      </c>
      <c r="B706">
        <v>-0.45399999999999974</v>
      </c>
    </row>
    <row r="707" spans="1:2" x14ac:dyDescent="0.3">
      <c r="A707" s="1">
        <v>33228</v>
      </c>
      <c r="B707">
        <v>-0.46300000000000008</v>
      </c>
    </row>
    <row r="708" spans="1:2" x14ac:dyDescent="0.3">
      <c r="A708" s="1">
        <v>33235</v>
      </c>
      <c r="B708">
        <v>-0.49599999999999955</v>
      </c>
    </row>
    <row r="709" spans="1:2" x14ac:dyDescent="0.3">
      <c r="A709" s="1">
        <v>33242</v>
      </c>
      <c r="B709">
        <v>-0.67799999999999994</v>
      </c>
    </row>
    <row r="710" spans="1:2" x14ac:dyDescent="0.3">
      <c r="A710" s="1">
        <v>33249</v>
      </c>
      <c r="B710">
        <v>-0.76799999999999979</v>
      </c>
    </row>
    <row r="711" spans="1:2" x14ac:dyDescent="0.3">
      <c r="A711" s="1">
        <v>33256</v>
      </c>
      <c r="B711">
        <v>-0.8149999999999995</v>
      </c>
    </row>
    <row r="712" spans="1:2" x14ac:dyDescent="0.3">
      <c r="A712" s="1">
        <v>33263</v>
      </c>
      <c r="B712">
        <v>-1.0940000000000012</v>
      </c>
    </row>
    <row r="713" spans="1:2" x14ac:dyDescent="0.3">
      <c r="A713" s="1">
        <v>33270</v>
      </c>
      <c r="B713">
        <v>-1.4429999999999996</v>
      </c>
    </row>
    <row r="714" spans="1:2" x14ac:dyDescent="0.3">
      <c r="A714" s="1">
        <v>33277</v>
      </c>
      <c r="B714">
        <v>-1.5579999999999989</v>
      </c>
    </row>
    <row r="715" spans="1:2" x14ac:dyDescent="0.3">
      <c r="A715" s="1">
        <v>33284</v>
      </c>
      <c r="B715">
        <v>-1.4130000000000003</v>
      </c>
    </row>
    <row r="716" spans="1:2" x14ac:dyDescent="0.3">
      <c r="A716" s="1">
        <v>33291</v>
      </c>
      <c r="B716">
        <v>-1.3529999999999998</v>
      </c>
    </row>
    <row r="717" spans="1:2" x14ac:dyDescent="0.3">
      <c r="A717" s="1">
        <v>33298</v>
      </c>
      <c r="B717">
        <v>-1.2440000000000007</v>
      </c>
    </row>
    <row r="718" spans="1:2" x14ac:dyDescent="0.3">
      <c r="A718" s="1">
        <v>33305</v>
      </c>
      <c r="B718">
        <v>-1.4050000000000002</v>
      </c>
    </row>
    <row r="719" spans="1:2" x14ac:dyDescent="0.3">
      <c r="A719" s="1">
        <v>33312</v>
      </c>
      <c r="B719">
        <v>-1.7169999999999996</v>
      </c>
    </row>
    <row r="720" spans="1:2" x14ac:dyDescent="0.3">
      <c r="A720" s="1">
        <v>33319</v>
      </c>
      <c r="B720">
        <v>-1.5300000000000002</v>
      </c>
    </row>
    <row r="721" spans="1:2" x14ac:dyDescent="0.3">
      <c r="A721" s="1">
        <v>33326</v>
      </c>
      <c r="B721">
        <v>-1.5700000000000012</v>
      </c>
    </row>
    <row r="722" spans="1:2" x14ac:dyDescent="0.3">
      <c r="A722" s="1">
        <v>33333</v>
      </c>
      <c r="B722">
        <v>-1.7210000000000001</v>
      </c>
    </row>
    <row r="723" spans="1:2" x14ac:dyDescent="0.3">
      <c r="A723" s="1">
        <v>33340</v>
      </c>
      <c r="B723">
        <v>-1.67</v>
      </c>
    </row>
    <row r="724" spans="1:2" x14ac:dyDescent="0.3">
      <c r="A724" s="1">
        <v>33347</v>
      </c>
      <c r="B724">
        <v>-1.5250000000000004</v>
      </c>
    </row>
    <row r="725" spans="1:2" x14ac:dyDescent="0.3">
      <c r="A725" s="1">
        <v>33354</v>
      </c>
      <c r="B725">
        <v>-1.9269999999999996</v>
      </c>
    </row>
    <row r="726" spans="1:2" x14ac:dyDescent="0.3">
      <c r="A726" s="1">
        <v>33361</v>
      </c>
      <c r="B726">
        <v>-2.1500000000000012</v>
      </c>
    </row>
    <row r="727" spans="1:2" x14ac:dyDescent="0.3">
      <c r="A727" s="1">
        <v>33368</v>
      </c>
      <c r="B727">
        <v>-1.8639999999999999</v>
      </c>
    </row>
    <row r="728" spans="1:2" x14ac:dyDescent="0.3">
      <c r="A728" s="1">
        <v>33375</v>
      </c>
      <c r="B728">
        <v>-1.7049999999999992</v>
      </c>
    </row>
    <row r="729" spans="1:2" x14ac:dyDescent="0.3">
      <c r="A729" s="1">
        <v>33382</v>
      </c>
      <c r="B729">
        <v>-1.9279999999999999</v>
      </c>
    </row>
    <row r="730" spans="1:2" x14ac:dyDescent="0.3">
      <c r="A730" s="1">
        <v>33389</v>
      </c>
      <c r="B730">
        <v>-1.8359999999999994</v>
      </c>
    </row>
    <row r="731" spans="1:2" x14ac:dyDescent="0.3">
      <c r="A731" s="1">
        <v>33396</v>
      </c>
      <c r="B731">
        <v>-1.3359999999999994</v>
      </c>
    </row>
    <row r="732" spans="1:2" x14ac:dyDescent="0.3">
      <c r="A732" s="1">
        <v>33403</v>
      </c>
      <c r="B732">
        <v>-1.3669999999999991</v>
      </c>
    </row>
    <row r="733" spans="1:2" x14ac:dyDescent="0.3">
      <c r="A733" s="1">
        <v>33410</v>
      </c>
      <c r="B733">
        <v>-1.4330000000000007</v>
      </c>
    </row>
    <row r="734" spans="1:2" x14ac:dyDescent="0.3">
      <c r="A734" s="1">
        <v>33417</v>
      </c>
      <c r="B734">
        <v>-1.4619999999999997</v>
      </c>
    </row>
    <row r="735" spans="1:2" x14ac:dyDescent="0.3">
      <c r="A735" s="1">
        <v>33424</v>
      </c>
      <c r="B735">
        <v>-1.1870000000000003</v>
      </c>
    </row>
    <row r="736" spans="1:2" x14ac:dyDescent="0.3">
      <c r="A736" s="1">
        <v>33431</v>
      </c>
      <c r="B736">
        <v>-1.4699999999999998</v>
      </c>
    </row>
    <row r="737" spans="1:2" x14ac:dyDescent="0.3">
      <c r="A737" s="1">
        <v>33438</v>
      </c>
      <c r="B737">
        <v>-1.2860000000000005</v>
      </c>
    </row>
    <row r="738" spans="1:2" x14ac:dyDescent="0.3">
      <c r="A738" s="1">
        <v>33445</v>
      </c>
      <c r="B738">
        <v>-1.2280000000000006</v>
      </c>
    </row>
    <row r="739" spans="1:2" x14ac:dyDescent="0.3">
      <c r="A739" s="1">
        <v>33452</v>
      </c>
      <c r="B739">
        <v>-1.3039999999999994</v>
      </c>
    </row>
    <row r="740" spans="1:2" x14ac:dyDescent="0.3">
      <c r="A740" s="1">
        <v>33459</v>
      </c>
      <c r="B740">
        <v>-1.3460000000000001</v>
      </c>
    </row>
    <row r="741" spans="1:2" x14ac:dyDescent="0.3">
      <c r="A741" s="1">
        <v>33466</v>
      </c>
      <c r="B741">
        <v>-1.6769999999999996</v>
      </c>
    </row>
    <row r="742" spans="1:2" x14ac:dyDescent="0.3">
      <c r="A742" s="1">
        <v>33473</v>
      </c>
      <c r="B742">
        <v>-1.6759999999999993</v>
      </c>
    </row>
    <row r="743" spans="1:2" x14ac:dyDescent="0.3">
      <c r="A743" s="1">
        <v>33480</v>
      </c>
      <c r="B743">
        <v>-1.9380000000000006</v>
      </c>
    </row>
    <row r="744" spans="1:2" x14ac:dyDescent="0.3">
      <c r="A744" s="1">
        <v>33487</v>
      </c>
      <c r="B744">
        <v>-1.8250000000000002</v>
      </c>
    </row>
    <row r="745" spans="1:2" x14ac:dyDescent="0.3">
      <c r="A745" s="1">
        <v>33494</v>
      </c>
      <c r="B745">
        <v>-1.8419999999999996</v>
      </c>
    </row>
    <row r="746" spans="1:2" x14ac:dyDescent="0.3">
      <c r="A746" s="1">
        <v>33501</v>
      </c>
      <c r="B746">
        <v>-1.8599999999999994</v>
      </c>
    </row>
    <row r="747" spans="1:2" x14ac:dyDescent="0.3">
      <c r="A747" s="1">
        <v>33508</v>
      </c>
      <c r="B747">
        <v>-2.0950000000000006</v>
      </c>
    </row>
    <row r="748" spans="1:2" x14ac:dyDescent="0.3">
      <c r="A748" s="1">
        <v>33515</v>
      </c>
      <c r="B748">
        <v>-2.1080000000000005</v>
      </c>
    </row>
    <row r="749" spans="1:2" x14ac:dyDescent="0.3">
      <c r="A749" s="1">
        <v>33522</v>
      </c>
      <c r="B749">
        <v>-1.9180000000000001</v>
      </c>
    </row>
    <row r="750" spans="1:2" x14ac:dyDescent="0.3">
      <c r="A750" s="1">
        <v>33529</v>
      </c>
      <c r="B750">
        <v>-2.0039999999999996</v>
      </c>
    </row>
    <row r="751" spans="1:2" x14ac:dyDescent="0.3">
      <c r="A751" s="1">
        <v>33536</v>
      </c>
      <c r="B751">
        <v>-1.8959999999999999</v>
      </c>
    </row>
    <row r="752" spans="1:2" x14ac:dyDescent="0.3">
      <c r="A752" s="1">
        <v>33543</v>
      </c>
      <c r="B752">
        <v>-2.133</v>
      </c>
    </row>
    <row r="753" spans="1:2" x14ac:dyDescent="0.3">
      <c r="A753" s="1">
        <v>33550</v>
      </c>
      <c r="B753">
        <v>-2.0470000000000006</v>
      </c>
    </row>
    <row r="754" spans="1:2" x14ac:dyDescent="0.3">
      <c r="A754" s="1">
        <v>33557</v>
      </c>
      <c r="B754">
        <v>-2.1139999999999999</v>
      </c>
    </row>
    <row r="755" spans="1:2" x14ac:dyDescent="0.3">
      <c r="A755" s="1">
        <v>33564</v>
      </c>
      <c r="B755">
        <v>-2.0990000000000002</v>
      </c>
    </row>
    <row r="756" spans="1:2" x14ac:dyDescent="0.3">
      <c r="A756" s="1">
        <v>33571</v>
      </c>
      <c r="B756">
        <v>-2.1310000000000002</v>
      </c>
    </row>
    <row r="757" spans="1:2" x14ac:dyDescent="0.3">
      <c r="A757" s="1">
        <v>33578</v>
      </c>
      <c r="B757">
        <v>-2.4180000000000001</v>
      </c>
    </row>
    <row r="758" spans="1:2" x14ac:dyDescent="0.3">
      <c r="A758" s="1">
        <v>33585</v>
      </c>
      <c r="B758">
        <v>-2.2629999999999999</v>
      </c>
    </row>
    <row r="759" spans="1:2" x14ac:dyDescent="0.3">
      <c r="A759" s="1">
        <v>33592</v>
      </c>
      <c r="B759">
        <v>-2.4850000000000003</v>
      </c>
    </row>
    <row r="760" spans="1:2" x14ac:dyDescent="0.3">
      <c r="A760" s="1">
        <v>33599</v>
      </c>
      <c r="B760">
        <v>-2.431</v>
      </c>
    </row>
    <row r="761" spans="1:2" x14ac:dyDescent="0.3">
      <c r="A761" s="1">
        <v>33606</v>
      </c>
      <c r="B761">
        <v>-2.4580000000000002</v>
      </c>
    </row>
    <row r="762" spans="1:2" x14ac:dyDescent="0.3">
      <c r="A762" s="1">
        <v>33613</v>
      </c>
      <c r="B762">
        <v>-2.3239999999999998</v>
      </c>
    </row>
    <row r="763" spans="1:2" x14ac:dyDescent="0.3">
      <c r="A763" s="1">
        <v>33620</v>
      </c>
      <c r="B763">
        <v>-2.1360000000000001</v>
      </c>
    </row>
    <row r="764" spans="1:2" x14ac:dyDescent="0.3">
      <c r="A764" s="1">
        <v>33627</v>
      </c>
      <c r="B764">
        <v>-1.9820000000000002</v>
      </c>
    </row>
    <row r="765" spans="1:2" x14ac:dyDescent="0.3">
      <c r="A765" s="1">
        <v>33634</v>
      </c>
      <c r="B765">
        <v>-1.968</v>
      </c>
    </row>
    <row r="766" spans="1:2" x14ac:dyDescent="0.3">
      <c r="A766" s="1">
        <v>33641</v>
      </c>
      <c r="B766">
        <v>-1.8950000000000005</v>
      </c>
    </row>
    <row r="767" spans="1:2" x14ac:dyDescent="0.3">
      <c r="A767" s="1">
        <v>33648</v>
      </c>
      <c r="B767">
        <v>-1.5260000000000007</v>
      </c>
    </row>
    <row r="768" spans="1:2" x14ac:dyDescent="0.3">
      <c r="A768" s="1">
        <v>33655</v>
      </c>
      <c r="B768">
        <v>-1.3809999999999993</v>
      </c>
    </row>
    <row r="769" spans="1:2" x14ac:dyDescent="0.3">
      <c r="A769" s="1">
        <v>33662</v>
      </c>
      <c r="B769">
        <v>-1.7290000000000001</v>
      </c>
    </row>
    <row r="770" spans="1:2" x14ac:dyDescent="0.3">
      <c r="A770" s="1">
        <v>33669</v>
      </c>
      <c r="B770">
        <v>-1.5659999999999998</v>
      </c>
    </row>
    <row r="771" spans="1:2" x14ac:dyDescent="0.3">
      <c r="A771" s="1">
        <v>33676</v>
      </c>
      <c r="B771">
        <v>-1.2309999999999999</v>
      </c>
    </row>
    <row r="772" spans="1:2" x14ac:dyDescent="0.3">
      <c r="A772" s="1">
        <v>33683</v>
      </c>
      <c r="B772">
        <v>-1.1589999999999998</v>
      </c>
    </row>
    <row r="773" spans="1:2" x14ac:dyDescent="0.3">
      <c r="A773" s="1">
        <v>33690</v>
      </c>
      <c r="B773">
        <v>-1.4569999999999999</v>
      </c>
    </row>
    <row r="774" spans="1:2" x14ac:dyDescent="0.3">
      <c r="A774" s="1">
        <v>33697</v>
      </c>
      <c r="B774">
        <v>-1.6679999999999993</v>
      </c>
    </row>
    <row r="775" spans="1:2" x14ac:dyDescent="0.3">
      <c r="A775" s="1">
        <v>33704</v>
      </c>
      <c r="B775">
        <v>-1.7359999999999998</v>
      </c>
    </row>
    <row r="776" spans="1:2" x14ac:dyDescent="0.3">
      <c r="A776" s="1">
        <v>33711</v>
      </c>
      <c r="B776">
        <v>-1.5339999999999998</v>
      </c>
    </row>
    <row r="777" spans="1:2" x14ac:dyDescent="0.3">
      <c r="A777" s="1">
        <v>33718</v>
      </c>
      <c r="B777">
        <v>-1.7000000000000002</v>
      </c>
    </row>
    <row r="778" spans="1:2" x14ac:dyDescent="0.3">
      <c r="A778" s="1">
        <v>33725</v>
      </c>
      <c r="B778">
        <v>-1.5650000000000004</v>
      </c>
    </row>
    <row r="779" spans="1:2" x14ac:dyDescent="0.3">
      <c r="A779" s="1">
        <v>33732</v>
      </c>
      <c r="B779">
        <v>-1.5129999999999999</v>
      </c>
    </row>
    <row r="780" spans="1:2" x14ac:dyDescent="0.3">
      <c r="A780" s="1">
        <v>33739</v>
      </c>
      <c r="B780">
        <v>-1.758</v>
      </c>
    </row>
    <row r="781" spans="1:2" x14ac:dyDescent="0.3">
      <c r="A781" s="1">
        <v>33746</v>
      </c>
      <c r="B781">
        <v>-1.58</v>
      </c>
    </row>
    <row r="782" spans="1:2" x14ac:dyDescent="0.3">
      <c r="A782" s="1">
        <v>33753</v>
      </c>
      <c r="B782">
        <v>-1.4900000000000002</v>
      </c>
    </row>
    <row r="783" spans="1:2" x14ac:dyDescent="0.3">
      <c r="A783" s="1">
        <v>33760</v>
      </c>
      <c r="B783">
        <v>-1.5650000000000004</v>
      </c>
    </row>
    <row r="784" spans="1:2" x14ac:dyDescent="0.3">
      <c r="A784" s="1">
        <v>33767</v>
      </c>
      <c r="B784">
        <v>-1.9799999999999995</v>
      </c>
    </row>
    <row r="785" spans="1:2" x14ac:dyDescent="0.3">
      <c r="A785" s="1">
        <v>33774</v>
      </c>
      <c r="B785">
        <v>-1.9950000000000001</v>
      </c>
    </row>
    <row r="786" spans="1:2" x14ac:dyDescent="0.3">
      <c r="A786" s="1">
        <v>33781</v>
      </c>
      <c r="B786">
        <v>-2.0019999999999998</v>
      </c>
    </row>
    <row r="787" spans="1:2" x14ac:dyDescent="0.3">
      <c r="A787" s="1">
        <v>33788</v>
      </c>
      <c r="B787">
        <v>-2.34</v>
      </c>
    </row>
    <row r="788" spans="1:2" x14ac:dyDescent="0.3">
      <c r="A788" s="1">
        <v>33795</v>
      </c>
      <c r="B788">
        <v>-2.6960000000000006</v>
      </c>
    </row>
    <row r="789" spans="1:2" x14ac:dyDescent="0.3">
      <c r="A789" s="1">
        <v>33802</v>
      </c>
      <c r="B789">
        <v>-2.6040000000000001</v>
      </c>
    </row>
    <row r="790" spans="1:2" x14ac:dyDescent="0.3">
      <c r="A790" s="1">
        <v>33809</v>
      </c>
      <c r="B790">
        <v>-2.6260000000000003</v>
      </c>
    </row>
    <row r="791" spans="1:2" x14ac:dyDescent="0.3">
      <c r="A791" s="1">
        <v>33816</v>
      </c>
      <c r="B791">
        <v>-2.4420000000000002</v>
      </c>
    </row>
    <row r="792" spans="1:2" x14ac:dyDescent="0.3">
      <c r="A792" s="1">
        <v>33823</v>
      </c>
      <c r="B792">
        <v>-2.5369999999999999</v>
      </c>
    </row>
    <row r="793" spans="1:2" x14ac:dyDescent="0.3">
      <c r="A793" s="1">
        <v>33830</v>
      </c>
      <c r="B793">
        <v>-2.3630000000000004</v>
      </c>
    </row>
    <row r="794" spans="1:2" x14ac:dyDescent="0.3">
      <c r="A794" s="1">
        <v>33837</v>
      </c>
      <c r="B794">
        <v>-2.2050000000000001</v>
      </c>
    </row>
    <row r="795" spans="1:2" x14ac:dyDescent="0.3">
      <c r="A795" s="1">
        <v>33844</v>
      </c>
      <c r="B795">
        <v>-2.2309999999999999</v>
      </c>
    </row>
    <row r="796" spans="1:2" x14ac:dyDescent="0.3">
      <c r="A796" s="1">
        <v>33851</v>
      </c>
      <c r="B796">
        <v>-2.464</v>
      </c>
    </row>
    <row r="797" spans="1:2" x14ac:dyDescent="0.3">
      <c r="A797" s="1">
        <v>33858</v>
      </c>
      <c r="B797">
        <v>-2.3890000000000002</v>
      </c>
    </row>
    <row r="798" spans="1:2" x14ac:dyDescent="0.3">
      <c r="A798" s="1">
        <v>33865</v>
      </c>
      <c r="B798">
        <v>-2.3380000000000001</v>
      </c>
    </row>
    <row r="799" spans="1:2" x14ac:dyDescent="0.3">
      <c r="A799" s="1">
        <v>33872</v>
      </c>
      <c r="B799">
        <v>-2.3590000000000004</v>
      </c>
    </row>
    <row r="800" spans="1:2" x14ac:dyDescent="0.3">
      <c r="A800" s="1">
        <v>33879</v>
      </c>
      <c r="B800">
        <v>-2.3279999999999998</v>
      </c>
    </row>
    <row r="801" spans="1:2" x14ac:dyDescent="0.3">
      <c r="A801" s="1">
        <v>33886</v>
      </c>
      <c r="B801">
        <v>-1.8879999999999995</v>
      </c>
    </row>
    <row r="802" spans="1:2" x14ac:dyDescent="0.3">
      <c r="A802" s="1">
        <v>33893</v>
      </c>
      <c r="B802">
        <v>-1.859</v>
      </c>
    </row>
    <row r="803" spans="1:2" x14ac:dyDescent="0.3">
      <c r="A803" s="1">
        <v>33900</v>
      </c>
      <c r="B803">
        <v>-1.5839999999999996</v>
      </c>
    </row>
    <row r="804" spans="1:2" x14ac:dyDescent="0.3">
      <c r="A804" s="1">
        <v>33907</v>
      </c>
      <c r="B804">
        <v>-1.5499999999999998</v>
      </c>
    </row>
    <row r="805" spans="1:2" x14ac:dyDescent="0.3">
      <c r="A805" s="1">
        <v>33914</v>
      </c>
      <c r="B805">
        <v>-1.1630000000000003</v>
      </c>
    </row>
    <row r="806" spans="1:2" x14ac:dyDescent="0.3">
      <c r="A806" s="1">
        <v>33921</v>
      </c>
      <c r="B806">
        <v>-1.0369999999999999</v>
      </c>
    </row>
    <row r="807" spans="1:2" x14ac:dyDescent="0.3">
      <c r="A807" s="1">
        <v>33928</v>
      </c>
      <c r="B807">
        <v>-0.87800000000000011</v>
      </c>
    </row>
    <row r="808" spans="1:2" x14ac:dyDescent="0.3">
      <c r="A808" s="1">
        <v>33935</v>
      </c>
      <c r="B808">
        <v>-0.68799999999999972</v>
      </c>
    </row>
    <row r="809" spans="1:2" x14ac:dyDescent="0.3">
      <c r="A809" s="1">
        <v>33942</v>
      </c>
      <c r="B809">
        <v>-0.67499999999999982</v>
      </c>
    </row>
    <row r="810" spans="1:2" x14ac:dyDescent="0.3">
      <c r="A810" s="1">
        <v>33949</v>
      </c>
      <c r="B810">
        <v>-0.41999999999999993</v>
      </c>
    </row>
    <row r="811" spans="1:2" x14ac:dyDescent="0.3">
      <c r="A811" s="1">
        <v>33956</v>
      </c>
      <c r="B811">
        <v>-0.43400000000000016</v>
      </c>
    </row>
    <row r="812" spans="1:2" x14ac:dyDescent="0.3">
      <c r="A812" s="1">
        <v>33963</v>
      </c>
      <c r="B812">
        <v>-0.20099999999999962</v>
      </c>
    </row>
    <row r="813" spans="1:2" x14ac:dyDescent="0.3">
      <c r="A813" s="1">
        <v>33970</v>
      </c>
      <c r="B813">
        <v>-0.28500000000000014</v>
      </c>
    </row>
    <row r="814" spans="1:2" x14ac:dyDescent="0.3">
      <c r="A814" s="1">
        <v>33977</v>
      </c>
      <c r="B814">
        <v>-0.29199999999999982</v>
      </c>
    </row>
    <row r="815" spans="1:2" x14ac:dyDescent="0.3">
      <c r="A815" s="1">
        <v>33984</v>
      </c>
      <c r="B815">
        <v>-0.54500000000000082</v>
      </c>
    </row>
    <row r="816" spans="1:2" x14ac:dyDescent="0.3">
      <c r="A816" s="1">
        <v>33991</v>
      </c>
      <c r="B816">
        <v>-0.74899999999999967</v>
      </c>
    </row>
    <row r="817" spans="1:2" x14ac:dyDescent="0.3">
      <c r="A817" s="1">
        <v>33998</v>
      </c>
      <c r="B817">
        <v>-0.97299999999999986</v>
      </c>
    </row>
    <row r="818" spans="1:2" x14ac:dyDescent="0.3">
      <c r="A818" s="1">
        <v>34005</v>
      </c>
      <c r="B818">
        <v>-1.008</v>
      </c>
    </row>
    <row r="819" spans="1:2" x14ac:dyDescent="0.3">
      <c r="A819" s="1">
        <v>34012</v>
      </c>
      <c r="B819">
        <v>-0.75999999999999979</v>
      </c>
    </row>
    <row r="820" spans="1:2" x14ac:dyDescent="0.3">
      <c r="A820" s="1">
        <v>34019</v>
      </c>
      <c r="B820">
        <v>-1.3039999999999998</v>
      </c>
    </row>
    <row r="821" spans="1:2" x14ac:dyDescent="0.3">
      <c r="A821" s="1">
        <v>34026</v>
      </c>
      <c r="B821">
        <v>-1.5160000000000005</v>
      </c>
    </row>
    <row r="822" spans="1:2" x14ac:dyDescent="0.3">
      <c r="A822" s="1">
        <v>34033</v>
      </c>
      <c r="B822">
        <v>-1.367</v>
      </c>
    </row>
    <row r="823" spans="1:2" x14ac:dyDescent="0.3">
      <c r="A823" s="1">
        <v>34040</v>
      </c>
      <c r="B823">
        <v>-1.5439999999999996</v>
      </c>
    </row>
    <row r="824" spans="1:2" x14ac:dyDescent="0.3">
      <c r="A824" s="1">
        <v>34047</v>
      </c>
      <c r="B824">
        <v>-1.92</v>
      </c>
    </row>
    <row r="825" spans="1:2" x14ac:dyDescent="0.3">
      <c r="A825" s="1">
        <v>34054</v>
      </c>
      <c r="B825">
        <v>-1.7990000000000004</v>
      </c>
    </row>
    <row r="826" spans="1:2" x14ac:dyDescent="0.3">
      <c r="A826" s="1">
        <v>34061</v>
      </c>
      <c r="B826">
        <v>-1.6920000000000002</v>
      </c>
    </row>
    <row r="827" spans="1:2" x14ac:dyDescent="0.3">
      <c r="A827" s="1">
        <v>34068</v>
      </c>
      <c r="B827">
        <v>-1.5380000000000003</v>
      </c>
    </row>
    <row r="828" spans="1:2" x14ac:dyDescent="0.3">
      <c r="A828" s="1">
        <v>34075</v>
      </c>
      <c r="B828">
        <v>-1.4</v>
      </c>
    </row>
    <row r="829" spans="1:2" x14ac:dyDescent="0.3">
      <c r="A829" s="1">
        <v>34082</v>
      </c>
      <c r="B829">
        <v>-1.5819999999999999</v>
      </c>
    </row>
    <row r="830" spans="1:2" x14ac:dyDescent="0.3">
      <c r="A830" s="1">
        <v>34089</v>
      </c>
      <c r="B830">
        <v>-1.524</v>
      </c>
    </row>
    <row r="831" spans="1:2" x14ac:dyDescent="0.3">
      <c r="A831" s="1">
        <v>34096</v>
      </c>
      <c r="B831">
        <v>-1.5489999999999999</v>
      </c>
    </row>
    <row r="832" spans="1:2" x14ac:dyDescent="0.3">
      <c r="A832" s="1">
        <v>34103</v>
      </c>
      <c r="B832">
        <v>-1.3229999999999995</v>
      </c>
    </row>
    <row r="833" spans="1:2" x14ac:dyDescent="0.3">
      <c r="A833" s="1">
        <v>34110</v>
      </c>
      <c r="B833">
        <v>-0.98099999999999987</v>
      </c>
    </row>
    <row r="834" spans="1:2" x14ac:dyDescent="0.3">
      <c r="A834" s="1">
        <v>34117</v>
      </c>
      <c r="B834">
        <v>-1.0010000000000003</v>
      </c>
    </row>
    <row r="835" spans="1:2" x14ac:dyDescent="0.3">
      <c r="A835" s="1">
        <v>34124</v>
      </c>
      <c r="B835">
        <v>-0.87600000000000033</v>
      </c>
    </row>
    <row r="836" spans="1:2" x14ac:dyDescent="0.3">
      <c r="A836" s="1">
        <v>34131</v>
      </c>
      <c r="B836">
        <v>-1.0010000000000003</v>
      </c>
    </row>
    <row r="837" spans="1:2" x14ac:dyDescent="0.3">
      <c r="A837" s="1">
        <v>34138</v>
      </c>
      <c r="B837">
        <v>-0.86800000000000033</v>
      </c>
    </row>
    <row r="838" spans="1:2" x14ac:dyDescent="0.3">
      <c r="A838" s="1">
        <v>34145</v>
      </c>
      <c r="B838">
        <v>-0.88500000000000068</v>
      </c>
    </row>
    <row r="839" spans="1:2" x14ac:dyDescent="0.3">
      <c r="A839" s="1">
        <v>34152</v>
      </c>
      <c r="B839">
        <v>-0.95700000000000029</v>
      </c>
    </row>
    <row r="840" spans="1:2" x14ac:dyDescent="0.3">
      <c r="A840" s="1">
        <v>34159</v>
      </c>
      <c r="B840">
        <v>-0.58399999999999963</v>
      </c>
    </row>
    <row r="841" spans="1:2" x14ac:dyDescent="0.3">
      <c r="A841" s="1">
        <v>34166</v>
      </c>
      <c r="B841">
        <v>-0.37299999999999978</v>
      </c>
    </row>
    <row r="842" spans="1:2" x14ac:dyDescent="0.3">
      <c r="A842" s="1">
        <v>34173</v>
      </c>
      <c r="B842">
        <v>-4.6999999999999709E-2</v>
      </c>
    </row>
    <row r="843" spans="1:2" x14ac:dyDescent="0.3">
      <c r="A843" s="1">
        <v>34180</v>
      </c>
      <c r="B843">
        <v>-7.8000000000000291E-2</v>
      </c>
    </row>
    <row r="844" spans="1:2" x14ac:dyDescent="0.3">
      <c r="A844" s="1">
        <v>34187</v>
      </c>
      <c r="B844">
        <v>-0.31500000000000039</v>
      </c>
    </row>
    <row r="845" spans="1:2" x14ac:dyDescent="0.3">
      <c r="A845" s="1">
        <v>34194</v>
      </c>
      <c r="B845">
        <v>-0.1850000000000005</v>
      </c>
    </row>
    <row r="846" spans="1:2" x14ac:dyDescent="0.3">
      <c r="A846" s="1">
        <v>34201</v>
      </c>
      <c r="B846">
        <v>-0.17099999999999982</v>
      </c>
    </row>
    <row r="847" spans="1:2" x14ac:dyDescent="0.3">
      <c r="A847" s="1">
        <v>34208</v>
      </c>
      <c r="B847">
        <v>-0.17800000000000038</v>
      </c>
    </row>
    <row r="848" spans="1:2" x14ac:dyDescent="0.3">
      <c r="A848" s="1">
        <v>34215</v>
      </c>
      <c r="B848">
        <v>-0.46600000000000019</v>
      </c>
    </row>
    <row r="849" spans="1:2" x14ac:dyDescent="0.3">
      <c r="A849" s="1">
        <v>34222</v>
      </c>
      <c r="B849">
        <v>-8.6000000000000298E-2</v>
      </c>
    </row>
    <row r="850" spans="1:2" x14ac:dyDescent="0.3">
      <c r="A850" s="1">
        <v>34229</v>
      </c>
      <c r="B850">
        <v>1.6999999999999904E-2</v>
      </c>
    </row>
    <row r="851" spans="1:2" x14ac:dyDescent="0.3">
      <c r="A851" s="1">
        <v>34236</v>
      </c>
      <c r="B851">
        <v>4.8000000000000043E-2</v>
      </c>
    </row>
    <row r="852" spans="1:2" x14ac:dyDescent="0.3">
      <c r="A852" s="1">
        <v>34243</v>
      </c>
      <c r="B852">
        <v>4.6000000000000263E-2</v>
      </c>
    </row>
    <row r="853" spans="1:2" x14ac:dyDescent="0.3">
      <c r="A853" s="1">
        <v>34250</v>
      </c>
      <c r="B853">
        <v>9.6000000000000085E-2</v>
      </c>
    </row>
    <row r="854" spans="1:2" x14ac:dyDescent="0.3">
      <c r="A854" s="1">
        <v>34257</v>
      </c>
      <c r="B854">
        <v>-0.20900000000000007</v>
      </c>
    </row>
    <row r="855" spans="1:2" x14ac:dyDescent="0.3">
      <c r="A855" s="1">
        <v>34264</v>
      </c>
      <c r="B855">
        <v>-0.11699999999999999</v>
      </c>
    </row>
    <row r="856" spans="1:2" x14ac:dyDescent="0.3">
      <c r="A856" s="1">
        <v>34271</v>
      </c>
      <c r="B856">
        <v>-0.32400000000000029</v>
      </c>
    </row>
    <row r="857" spans="1:2" x14ac:dyDescent="0.3">
      <c r="A857" s="1">
        <v>34278</v>
      </c>
      <c r="B857">
        <v>-0.20899999999999963</v>
      </c>
    </row>
    <row r="858" spans="1:2" x14ac:dyDescent="0.3">
      <c r="A858" s="1">
        <v>34285</v>
      </c>
      <c r="B858">
        <v>-0.37399999999999967</v>
      </c>
    </row>
    <row r="859" spans="1:2" x14ac:dyDescent="0.3">
      <c r="A859" s="1">
        <v>34292</v>
      </c>
      <c r="B859">
        <v>-0.38300000000000001</v>
      </c>
    </row>
    <row r="860" spans="1:2" x14ac:dyDescent="0.3">
      <c r="A860" s="1">
        <v>34299</v>
      </c>
      <c r="B860">
        <v>-0.44700000000000006</v>
      </c>
    </row>
    <row r="861" spans="1:2" x14ac:dyDescent="0.3">
      <c r="A861" s="1">
        <v>34306</v>
      </c>
      <c r="B861">
        <v>-0.58300000000000018</v>
      </c>
    </row>
    <row r="862" spans="1:2" x14ac:dyDescent="0.3">
      <c r="A862" s="1">
        <v>34313</v>
      </c>
      <c r="B862">
        <v>-0.48399999999999999</v>
      </c>
    </row>
    <row r="863" spans="1:2" x14ac:dyDescent="0.3">
      <c r="A863" s="1">
        <v>34320</v>
      </c>
      <c r="B863">
        <v>-0.59500000000000064</v>
      </c>
    </row>
    <row r="864" spans="1:2" x14ac:dyDescent="0.3">
      <c r="A864" s="1">
        <v>34327</v>
      </c>
      <c r="B864">
        <v>-0.41400000000000059</v>
      </c>
    </row>
    <row r="865" spans="1:2" x14ac:dyDescent="0.3">
      <c r="A865" s="1">
        <v>34334</v>
      </c>
      <c r="B865">
        <v>-0.39100000000000001</v>
      </c>
    </row>
    <row r="866" spans="1:2" x14ac:dyDescent="0.3">
      <c r="A866" s="1">
        <v>34341</v>
      </c>
      <c r="B866">
        <v>-0.5</v>
      </c>
    </row>
    <row r="867" spans="1:2" x14ac:dyDescent="0.3">
      <c r="A867" s="1">
        <v>34348</v>
      </c>
      <c r="B867">
        <v>-0.34299999999999997</v>
      </c>
    </row>
    <row r="868" spans="1:2" x14ac:dyDescent="0.3">
      <c r="A868" s="1">
        <v>34355</v>
      </c>
      <c r="B868">
        <v>-0.23999999999999932</v>
      </c>
    </row>
    <row r="869" spans="1:2" x14ac:dyDescent="0.3">
      <c r="A869" s="1">
        <v>34362</v>
      </c>
      <c r="B869">
        <v>-0.14100000000000001</v>
      </c>
    </row>
    <row r="870" spans="1:2" x14ac:dyDescent="0.3">
      <c r="A870" s="1">
        <v>34369</v>
      </c>
      <c r="B870">
        <v>0.22299999999999986</v>
      </c>
    </row>
    <row r="871" spans="1:2" x14ac:dyDescent="0.3">
      <c r="A871" s="1">
        <v>34376</v>
      </c>
      <c r="B871">
        <v>0.31899999999999995</v>
      </c>
    </row>
    <row r="872" spans="1:2" x14ac:dyDescent="0.3">
      <c r="A872" s="1">
        <v>34383</v>
      </c>
      <c r="B872">
        <v>0.36099999999999977</v>
      </c>
    </row>
    <row r="873" spans="1:2" x14ac:dyDescent="0.3">
      <c r="A873" s="1">
        <v>34390</v>
      </c>
      <c r="B873">
        <v>0.75500000000000034</v>
      </c>
    </row>
    <row r="874" spans="1:2" x14ac:dyDescent="0.3">
      <c r="A874" s="1">
        <v>34397</v>
      </c>
      <c r="B874">
        <v>0.96800000000000042</v>
      </c>
    </row>
    <row r="875" spans="1:2" x14ac:dyDescent="0.3">
      <c r="A875" s="1">
        <v>34404</v>
      </c>
      <c r="B875">
        <v>1.0449999999999999</v>
      </c>
    </row>
    <row r="876" spans="1:2" x14ac:dyDescent="0.3">
      <c r="A876" s="1">
        <v>34411</v>
      </c>
      <c r="B876">
        <v>0.94899999999999984</v>
      </c>
    </row>
    <row r="877" spans="1:2" x14ac:dyDescent="0.3">
      <c r="A877" s="1">
        <v>34418</v>
      </c>
      <c r="B877">
        <v>1.2000000000000002</v>
      </c>
    </row>
    <row r="878" spans="1:2" x14ac:dyDescent="0.3">
      <c r="A878" s="1">
        <v>34425</v>
      </c>
      <c r="B878">
        <v>1.37</v>
      </c>
    </row>
    <row r="879" spans="1:2" x14ac:dyDescent="0.3">
      <c r="A879" s="1">
        <v>34432</v>
      </c>
      <c r="B879">
        <v>1.4539999999999997</v>
      </c>
    </row>
    <row r="880" spans="1:2" x14ac:dyDescent="0.3">
      <c r="A880" s="1">
        <v>34439</v>
      </c>
      <c r="B880">
        <v>1.6579999999999995</v>
      </c>
    </row>
    <row r="881" spans="1:2" x14ac:dyDescent="0.3">
      <c r="A881" s="1">
        <v>34446</v>
      </c>
      <c r="B881">
        <v>1.8329999999999997</v>
      </c>
    </row>
    <row r="882" spans="1:2" x14ac:dyDescent="0.3">
      <c r="A882" s="1">
        <v>34453</v>
      </c>
      <c r="B882">
        <v>2.0149999999999997</v>
      </c>
    </row>
    <row r="883" spans="1:2" x14ac:dyDescent="0.3">
      <c r="A883" s="1">
        <v>34460</v>
      </c>
      <c r="B883">
        <v>2.3120000000000003</v>
      </c>
    </row>
    <row r="884" spans="1:2" x14ac:dyDescent="0.3">
      <c r="A884" s="1">
        <v>34467</v>
      </c>
      <c r="B884">
        <v>2.2639999999999998</v>
      </c>
    </row>
    <row r="885" spans="1:2" x14ac:dyDescent="0.3">
      <c r="A885" s="1">
        <v>34474</v>
      </c>
      <c r="B885">
        <v>1.7989999999999995</v>
      </c>
    </row>
    <row r="886" spans="1:2" x14ac:dyDescent="0.3">
      <c r="A886" s="1">
        <v>34481</v>
      </c>
      <c r="B886">
        <v>1.8559999999999999</v>
      </c>
    </row>
    <row r="887" spans="1:2" x14ac:dyDescent="0.3">
      <c r="A887" s="1">
        <v>34488</v>
      </c>
      <c r="B887">
        <v>1.6160000000000005</v>
      </c>
    </row>
    <row r="888" spans="1:2" x14ac:dyDescent="0.3">
      <c r="A888" s="1">
        <v>34495</v>
      </c>
      <c r="B888">
        <v>1.5230000000000006</v>
      </c>
    </row>
    <row r="889" spans="1:2" x14ac:dyDescent="0.3">
      <c r="A889" s="1">
        <v>34502</v>
      </c>
      <c r="B889">
        <v>1.7230000000000008</v>
      </c>
    </row>
    <row r="890" spans="1:2" x14ac:dyDescent="0.3">
      <c r="A890" s="1">
        <v>34509</v>
      </c>
      <c r="B890">
        <v>1.9349999999999996</v>
      </c>
    </row>
    <row r="891" spans="1:2" x14ac:dyDescent="0.3">
      <c r="A891" s="1">
        <v>34516</v>
      </c>
      <c r="B891">
        <v>2.085</v>
      </c>
    </row>
    <row r="892" spans="1:2" x14ac:dyDescent="0.3">
      <c r="A892" s="1">
        <v>34523</v>
      </c>
      <c r="B892">
        <v>2.302</v>
      </c>
    </row>
    <row r="893" spans="1:2" x14ac:dyDescent="0.3">
      <c r="A893" s="1">
        <v>34530</v>
      </c>
      <c r="B893">
        <v>2.0499999999999998</v>
      </c>
    </row>
    <row r="894" spans="1:2" x14ac:dyDescent="0.3">
      <c r="A894" s="1">
        <v>34537</v>
      </c>
      <c r="B894">
        <v>2.1460000000000004</v>
      </c>
    </row>
    <row r="895" spans="1:2" x14ac:dyDescent="0.3">
      <c r="A895" s="1">
        <v>34544</v>
      </c>
      <c r="B895">
        <v>1.7909999999999995</v>
      </c>
    </row>
    <row r="896" spans="1:2" x14ac:dyDescent="0.3">
      <c r="A896" s="1">
        <v>34551</v>
      </c>
      <c r="B896">
        <v>2.0819999999999999</v>
      </c>
    </row>
    <row r="897" spans="1:2" x14ac:dyDescent="0.3">
      <c r="A897" s="1">
        <v>34558</v>
      </c>
      <c r="B897">
        <v>2.1510000000000007</v>
      </c>
    </row>
    <row r="898" spans="1:2" x14ac:dyDescent="0.3">
      <c r="A898" s="1">
        <v>34565</v>
      </c>
      <c r="B898">
        <v>2.218</v>
      </c>
    </row>
    <row r="899" spans="1:2" x14ac:dyDescent="0.3">
      <c r="A899" s="1">
        <v>34572</v>
      </c>
      <c r="B899">
        <v>2.2810000000000001</v>
      </c>
    </row>
    <row r="900" spans="1:2" x14ac:dyDescent="0.3">
      <c r="A900" s="1">
        <v>34579</v>
      </c>
      <c r="B900">
        <v>2.2550000000000003</v>
      </c>
    </row>
    <row r="901" spans="1:2" x14ac:dyDescent="0.3">
      <c r="A901" s="1">
        <v>34586</v>
      </c>
      <c r="B901">
        <v>2.6230000000000002</v>
      </c>
    </row>
    <row r="902" spans="1:2" x14ac:dyDescent="0.3">
      <c r="A902" s="1">
        <v>34593</v>
      </c>
      <c r="B902">
        <v>2.6030000000000002</v>
      </c>
    </row>
    <row r="903" spans="1:2" x14ac:dyDescent="0.3">
      <c r="A903" s="1">
        <v>34600</v>
      </c>
      <c r="B903">
        <v>2.6249999999999996</v>
      </c>
    </row>
    <row r="904" spans="1:2" x14ac:dyDescent="0.3">
      <c r="A904" s="1">
        <v>34607</v>
      </c>
      <c r="B904">
        <v>2.734</v>
      </c>
    </row>
    <row r="905" spans="1:2" x14ac:dyDescent="0.3">
      <c r="A905" s="1">
        <v>34614</v>
      </c>
      <c r="B905">
        <v>2.802</v>
      </c>
    </row>
    <row r="906" spans="1:2" x14ac:dyDescent="0.3">
      <c r="A906" s="1">
        <v>34621</v>
      </c>
      <c r="B906">
        <v>2.7740000000000005</v>
      </c>
    </row>
    <row r="907" spans="1:2" x14ac:dyDescent="0.3">
      <c r="A907" s="1">
        <v>34628</v>
      </c>
      <c r="B907">
        <v>2.9589999999999996</v>
      </c>
    </row>
    <row r="908" spans="1:2" x14ac:dyDescent="0.3">
      <c r="A908" s="1">
        <v>34635</v>
      </c>
      <c r="B908">
        <v>2.9169999999999998</v>
      </c>
    </row>
    <row r="909" spans="1:2" x14ac:dyDescent="0.3">
      <c r="A909" s="1">
        <v>34642</v>
      </c>
      <c r="B909">
        <v>3.0289999999999995</v>
      </c>
    </row>
    <row r="910" spans="1:2" x14ac:dyDescent="0.3">
      <c r="A910" s="1">
        <v>34649</v>
      </c>
      <c r="B910">
        <v>2.8629999999999995</v>
      </c>
    </row>
    <row r="911" spans="1:2" x14ac:dyDescent="0.3">
      <c r="A911" s="1">
        <v>34656</v>
      </c>
      <c r="B911">
        <v>3.0949999999999998</v>
      </c>
    </row>
    <row r="912" spans="1:2" x14ac:dyDescent="0.3">
      <c r="A912" s="1">
        <v>34663</v>
      </c>
      <c r="B912">
        <v>3.0030000000000001</v>
      </c>
    </row>
    <row r="913" spans="1:2" x14ac:dyDescent="0.3">
      <c r="A913" s="1">
        <v>34670</v>
      </c>
      <c r="B913">
        <v>3.2779999999999996</v>
      </c>
    </row>
    <row r="914" spans="1:2" x14ac:dyDescent="0.3">
      <c r="A914" s="1">
        <v>34677</v>
      </c>
      <c r="B914">
        <v>3.3079999999999998</v>
      </c>
    </row>
    <row r="915" spans="1:2" x14ac:dyDescent="0.3">
      <c r="A915" s="1">
        <v>34684</v>
      </c>
      <c r="B915">
        <v>3.3549999999999995</v>
      </c>
    </row>
    <row r="916" spans="1:2" x14ac:dyDescent="0.3">
      <c r="A916" s="1">
        <v>34691</v>
      </c>
      <c r="B916">
        <v>3.5600000000000005</v>
      </c>
    </row>
    <row r="917" spans="1:2" x14ac:dyDescent="0.3">
      <c r="A917" s="1">
        <v>34698</v>
      </c>
      <c r="B917">
        <v>3.4980000000000002</v>
      </c>
    </row>
    <row r="918" spans="1:2" x14ac:dyDescent="0.3">
      <c r="A918" s="1">
        <v>34705</v>
      </c>
      <c r="B918">
        <v>3.3870000000000005</v>
      </c>
    </row>
    <row r="919" spans="1:2" x14ac:dyDescent="0.3">
      <c r="A919" s="1">
        <v>34712</v>
      </c>
      <c r="B919">
        <v>3.2830000000000004</v>
      </c>
    </row>
    <row r="920" spans="1:2" x14ac:dyDescent="0.3">
      <c r="A920" s="1">
        <v>34719</v>
      </c>
      <c r="B920">
        <v>3.3479999999999999</v>
      </c>
    </row>
    <row r="921" spans="1:2" x14ac:dyDescent="0.3">
      <c r="A921" s="1">
        <v>34726</v>
      </c>
      <c r="B921">
        <v>3.1899999999999995</v>
      </c>
    </row>
    <row r="922" spans="1:2" x14ac:dyDescent="0.3">
      <c r="A922" s="1">
        <v>34733</v>
      </c>
      <c r="B922">
        <v>3.0469999999999997</v>
      </c>
    </row>
    <row r="923" spans="1:2" x14ac:dyDescent="0.3">
      <c r="A923" s="1">
        <v>34740</v>
      </c>
      <c r="B923">
        <v>2.8979999999999997</v>
      </c>
    </row>
    <row r="924" spans="1:2" x14ac:dyDescent="0.3">
      <c r="A924" s="1">
        <v>34747</v>
      </c>
      <c r="B924">
        <v>2.6300000000000008</v>
      </c>
    </row>
    <row r="925" spans="1:2" x14ac:dyDescent="0.3">
      <c r="A925" s="1">
        <v>34754</v>
      </c>
      <c r="B925">
        <v>2.3319999999999999</v>
      </c>
    </row>
    <row r="926" spans="1:2" x14ac:dyDescent="0.3">
      <c r="A926" s="1">
        <v>34761</v>
      </c>
      <c r="B926">
        <v>2.1749999999999998</v>
      </c>
    </row>
    <row r="927" spans="1:2" x14ac:dyDescent="0.3">
      <c r="A927" s="1">
        <v>34768</v>
      </c>
      <c r="B927">
        <v>1.9359999999999999</v>
      </c>
    </row>
    <row r="928" spans="1:2" x14ac:dyDescent="0.3">
      <c r="A928" s="1">
        <v>34775</v>
      </c>
      <c r="B928">
        <v>1.7599999999999998</v>
      </c>
    </row>
    <row r="929" spans="1:2" x14ac:dyDescent="0.3">
      <c r="A929" s="1">
        <v>34782</v>
      </c>
      <c r="B929">
        <v>1.617</v>
      </c>
    </row>
    <row r="930" spans="1:2" x14ac:dyDescent="0.3">
      <c r="A930" s="1">
        <v>34789</v>
      </c>
      <c r="B930">
        <v>1.6529999999999996</v>
      </c>
    </row>
    <row r="931" spans="1:2" x14ac:dyDescent="0.3">
      <c r="A931" s="1">
        <v>34796</v>
      </c>
      <c r="B931">
        <v>1.2560000000000002</v>
      </c>
    </row>
    <row r="932" spans="1:2" x14ac:dyDescent="0.3">
      <c r="A932" s="1">
        <v>34803</v>
      </c>
      <c r="B932">
        <v>1.0890000000000004</v>
      </c>
    </row>
    <row r="933" spans="1:2" x14ac:dyDescent="0.3">
      <c r="A933" s="1">
        <v>34810</v>
      </c>
      <c r="B933">
        <v>0.94700000000000006</v>
      </c>
    </row>
    <row r="934" spans="1:2" x14ac:dyDescent="0.3">
      <c r="A934" s="1">
        <v>34817</v>
      </c>
      <c r="B934">
        <v>0.9870000000000001</v>
      </c>
    </row>
    <row r="935" spans="1:2" x14ac:dyDescent="0.3">
      <c r="A935" s="1">
        <v>34824</v>
      </c>
      <c r="B935">
        <v>0.43100000000000005</v>
      </c>
    </row>
    <row r="936" spans="1:2" x14ac:dyDescent="0.3">
      <c r="A936" s="1">
        <v>34831</v>
      </c>
      <c r="B936">
        <v>7.5999999999999623E-2</v>
      </c>
    </row>
    <row r="937" spans="1:2" x14ac:dyDescent="0.3">
      <c r="A937" s="1">
        <v>34838</v>
      </c>
      <c r="B937">
        <v>0.15399999999999991</v>
      </c>
    </row>
    <row r="938" spans="1:2" x14ac:dyDescent="0.3">
      <c r="A938" s="1">
        <v>34845</v>
      </c>
      <c r="B938">
        <v>0.20800000000000018</v>
      </c>
    </row>
    <row r="939" spans="1:2" x14ac:dyDescent="0.3">
      <c r="A939" s="1">
        <v>34852</v>
      </c>
      <c r="B939">
        <v>-0.42300000000000004</v>
      </c>
    </row>
    <row r="940" spans="1:2" x14ac:dyDescent="0.3">
      <c r="A940" s="1">
        <v>34859</v>
      </c>
      <c r="B940">
        <v>0.15499999999999936</v>
      </c>
    </row>
    <row r="941" spans="1:2" x14ac:dyDescent="0.3">
      <c r="A941" s="1">
        <v>34866</v>
      </c>
      <c r="B941">
        <v>-8.6000000000000298E-2</v>
      </c>
    </row>
    <row r="942" spans="1:2" x14ac:dyDescent="0.3">
      <c r="A942" s="1">
        <v>34873</v>
      </c>
      <c r="B942">
        <v>-0.23600000000000065</v>
      </c>
    </row>
    <row r="943" spans="1:2" x14ac:dyDescent="0.3">
      <c r="A943" s="1">
        <v>34880</v>
      </c>
      <c r="B943">
        <v>-0.28299999999999947</v>
      </c>
    </row>
    <row r="944" spans="1:2" x14ac:dyDescent="0.3">
      <c r="A944" s="1">
        <v>34887</v>
      </c>
      <c r="B944">
        <v>-0.62099999999999955</v>
      </c>
    </row>
    <row r="945" spans="1:2" x14ac:dyDescent="0.3">
      <c r="A945" s="1">
        <v>34894</v>
      </c>
      <c r="B945">
        <v>-0.53699999999999992</v>
      </c>
    </row>
    <row r="946" spans="1:2" x14ac:dyDescent="0.3">
      <c r="A946" s="1">
        <v>34901</v>
      </c>
      <c r="B946">
        <v>-4.6000000000000263E-2</v>
      </c>
    </row>
    <row r="947" spans="1:2" x14ac:dyDescent="0.3">
      <c r="A947" s="1">
        <v>34908</v>
      </c>
      <c r="B947">
        <v>-0.1850000000000005</v>
      </c>
    </row>
    <row r="948" spans="1:2" x14ac:dyDescent="0.3">
      <c r="A948" s="1">
        <v>34915</v>
      </c>
      <c r="B948">
        <v>-8.2999999999999297E-2</v>
      </c>
    </row>
    <row r="949" spans="1:2" x14ac:dyDescent="0.3">
      <c r="A949" s="1">
        <v>34922</v>
      </c>
      <c r="B949">
        <v>-0.15599999999999969</v>
      </c>
    </row>
    <row r="950" spans="1:2" x14ac:dyDescent="0.3">
      <c r="A950" s="1">
        <v>34929</v>
      </c>
      <c r="B950">
        <v>-0.1379999999999999</v>
      </c>
    </row>
    <row r="951" spans="1:2" x14ac:dyDescent="0.3">
      <c r="A951" s="1">
        <v>34936</v>
      </c>
      <c r="B951">
        <v>-0.31700000000000017</v>
      </c>
    </row>
    <row r="952" spans="1:2" x14ac:dyDescent="0.3">
      <c r="A952" s="1">
        <v>34943</v>
      </c>
      <c r="B952">
        <v>-0.40300000000000047</v>
      </c>
    </row>
    <row r="953" spans="1:2" x14ac:dyDescent="0.3">
      <c r="A953" s="1">
        <v>34950</v>
      </c>
      <c r="B953">
        <v>-0.32800000000000029</v>
      </c>
    </row>
    <row r="954" spans="1:2" x14ac:dyDescent="0.3">
      <c r="A954" s="1">
        <v>34957</v>
      </c>
      <c r="B954">
        <v>-0.60200000000000031</v>
      </c>
    </row>
    <row r="955" spans="1:2" x14ac:dyDescent="0.3">
      <c r="A955" s="1">
        <v>34964</v>
      </c>
      <c r="B955">
        <v>-0.54499999999999993</v>
      </c>
    </row>
    <row r="956" spans="1:2" x14ac:dyDescent="0.3">
      <c r="A956" s="1">
        <v>34971</v>
      </c>
      <c r="B956">
        <v>-0.63999999999999968</v>
      </c>
    </row>
    <row r="957" spans="1:2" x14ac:dyDescent="0.3">
      <c r="A957" s="1">
        <v>34978</v>
      </c>
      <c r="B957">
        <v>-0.86099999999999977</v>
      </c>
    </row>
    <row r="958" spans="1:2" x14ac:dyDescent="0.3">
      <c r="A958" s="1">
        <v>34985</v>
      </c>
      <c r="B958">
        <v>-0.98099999999999987</v>
      </c>
    </row>
    <row r="959" spans="1:2" x14ac:dyDescent="0.3">
      <c r="A959" s="1">
        <v>34992</v>
      </c>
      <c r="B959">
        <v>-0.8360000000000003</v>
      </c>
    </row>
    <row r="960" spans="1:2" x14ac:dyDescent="0.3">
      <c r="A960" s="1">
        <v>34999</v>
      </c>
      <c r="B960">
        <v>-1.1239999999999997</v>
      </c>
    </row>
    <row r="961" spans="1:2" x14ac:dyDescent="0.3">
      <c r="A961" s="1">
        <v>35006</v>
      </c>
      <c r="B961">
        <v>-1.343</v>
      </c>
    </row>
    <row r="962" spans="1:2" x14ac:dyDescent="0.3">
      <c r="A962" s="1">
        <v>35013</v>
      </c>
      <c r="B962">
        <v>-1.5059999999999993</v>
      </c>
    </row>
    <row r="963" spans="1:2" x14ac:dyDescent="0.3">
      <c r="A963" s="1">
        <v>35020</v>
      </c>
      <c r="B963">
        <v>-1.5940000000000003</v>
      </c>
    </row>
    <row r="964" spans="1:2" x14ac:dyDescent="0.3">
      <c r="A964" s="1">
        <v>35027</v>
      </c>
      <c r="B964">
        <v>-1.7119999999999997</v>
      </c>
    </row>
    <row r="965" spans="1:2" x14ac:dyDescent="0.3">
      <c r="A965" s="1">
        <v>35034</v>
      </c>
      <c r="B965">
        <v>-1.883</v>
      </c>
    </row>
    <row r="966" spans="1:2" x14ac:dyDescent="0.3">
      <c r="A966" s="1">
        <v>35041</v>
      </c>
      <c r="B966">
        <v>-2.0469999999999997</v>
      </c>
    </row>
    <row r="967" spans="1:2" x14ac:dyDescent="0.3">
      <c r="A967" s="1">
        <v>35048</v>
      </c>
      <c r="B967">
        <v>-2.1429999999999998</v>
      </c>
    </row>
    <row r="968" spans="1:2" x14ac:dyDescent="0.3">
      <c r="A968" s="1">
        <v>35055</v>
      </c>
      <c r="B968">
        <v>-2.2709999999999999</v>
      </c>
    </row>
    <row r="969" spans="1:2" x14ac:dyDescent="0.3">
      <c r="A969" s="1">
        <v>35062</v>
      </c>
      <c r="B969">
        <v>-2.5659999999999998</v>
      </c>
    </row>
    <row r="970" spans="1:2" x14ac:dyDescent="0.3">
      <c r="A970" s="1">
        <v>35069</v>
      </c>
      <c r="B970">
        <v>-2.5249999999999995</v>
      </c>
    </row>
    <row r="971" spans="1:2" x14ac:dyDescent="0.3">
      <c r="A971" s="1">
        <v>35076</v>
      </c>
      <c r="B971">
        <v>-2.4570000000000007</v>
      </c>
    </row>
    <row r="972" spans="1:2" x14ac:dyDescent="0.3">
      <c r="A972" s="1">
        <v>35083</v>
      </c>
      <c r="B972">
        <v>-2.3150000000000004</v>
      </c>
    </row>
    <row r="973" spans="1:2" x14ac:dyDescent="0.3">
      <c r="A973" s="1">
        <v>35090</v>
      </c>
      <c r="B973">
        <v>-2.4290000000000003</v>
      </c>
    </row>
    <row r="974" spans="1:2" x14ac:dyDescent="0.3">
      <c r="A974" s="1">
        <v>35097</v>
      </c>
      <c r="B974">
        <v>-2.3359999999999994</v>
      </c>
    </row>
    <row r="975" spans="1:2" x14ac:dyDescent="0.3">
      <c r="A975" s="1">
        <v>35104</v>
      </c>
      <c r="B975">
        <v>-2.2649999999999997</v>
      </c>
    </row>
    <row r="976" spans="1:2" x14ac:dyDescent="0.3">
      <c r="A976" s="1">
        <v>35111</v>
      </c>
      <c r="B976">
        <v>-2.367</v>
      </c>
    </row>
    <row r="977" spans="1:2" x14ac:dyDescent="0.3">
      <c r="A977" s="1">
        <v>35118</v>
      </c>
      <c r="B977">
        <v>-1.9140000000000006</v>
      </c>
    </row>
    <row r="978" spans="1:2" x14ac:dyDescent="0.3">
      <c r="A978" s="1">
        <v>35125</v>
      </c>
      <c r="B978">
        <v>-1.6079999999999997</v>
      </c>
    </row>
    <row r="979" spans="1:2" x14ac:dyDescent="0.3">
      <c r="A979" s="1">
        <v>35132</v>
      </c>
      <c r="B979">
        <v>-1.1470000000000002</v>
      </c>
    </row>
    <row r="980" spans="1:2" x14ac:dyDescent="0.3">
      <c r="A980" s="1">
        <v>35139</v>
      </c>
      <c r="B980">
        <v>-0.94099999999999984</v>
      </c>
    </row>
    <row r="981" spans="1:2" x14ac:dyDescent="0.3">
      <c r="A981" s="1">
        <v>35146</v>
      </c>
      <c r="B981">
        <v>-0.93399999999999928</v>
      </c>
    </row>
    <row r="982" spans="1:2" x14ac:dyDescent="0.3">
      <c r="A982" s="1">
        <v>35153</v>
      </c>
      <c r="B982">
        <v>-0.86399999999999988</v>
      </c>
    </row>
    <row r="983" spans="1:2" x14ac:dyDescent="0.3">
      <c r="A983" s="1">
        <v>35160</v>
      </c>
      <c r="B983">
        <v>-0.71699999999999964</v>
      </c>
    </row>
    <row r="984" spans="1:2" x14ac:dyDescent="0.3">
      <c r="A984" s="1">
        <v>35167</v>
      </c>
      <c r="B984">
        <v>-0.70300000000000029</v>
      </c>
    </row>
    <row r="985" spans="1:2" x14ac:dyDescent="0.3">
      <c r="A985" s="1">
        <v>35174</v>
      </c>
      <c r="B985">
        <v>-0.59200000000000053</v>
      </c>
    </row>
    <row r="986" spans="1:2" x14ac:dyDescent="0.3">
      <c r="A986" s="1">
        <v>35181</v>
      </c>
      <c r="B986">
        <v>-0.50399999999999956</v>
      </c>
    </row>
    <row r="987" spans="1:2" x14ac:dyDescent="0.3">
      <c r="A987" s="1">
        <v>35188</v>
      </c>
      <c r="B987">
        <v>-0.40500000000000025</v>
      </c>
    </row>
    <row r="988" spans="1:2" x14ac:dyDescent="0.3">
      <c r="A988" s="1">
        <v>35195</v>
      </c>
      <c r="B988">
        <v>-0.12300000000000022</v>
      </c>
    </row>
    <row r="989" spans="1:2" x14ac:dyDescent="0.3">
      <c r="A989" s="1">
        <v>35202</v>
      </c>
      <c r="B989">
        <v>-0.16900000000000048</v>
      </c>
    </row>
    <row r="990" spans="1:2" x14ac:dyDescent="0.3">
      <c r="A990" s="1">
        <v>35209</v>
      </c>
      <c r="B990">
        <v>-0.1819999999999995</v>
      </c>
    </row>
    <row r="991" spans="1:2" x14ac:dyDescent="0.3">
      <c r="A991" s="1">
        <v>35216</v>
      </c>
      <c r="B991">
        <v>0.27200000000000024</v>
      </c>
    </row>
    <row r="992" spans="1:2" x14ac:dyDescent="0.3">
      <c r="A992" s="1">
        <v>35223</v>
      </c>
      <c r="B992">
        <v>0.80400000000000027</v>
      </c>
    </row>
    <row r="993" spans="1:2" x14ac:dyDescent="0.3">
      <c r="A993" s="1">
        <v>35230</v>
      </c>
      <c r="B993">
        <v>0.25300000000000011</v>
      </c>
    </row>
    <row r="994" spans="1:2" x14ac:dyDescent="0.3">
      <c r="A994" s="1">
        <v>35237</v>
      </c>
      <c r="B994">
        <v>0.5569999999999995</v>
      </c>
    </row>
    <row r="995" spans="1:2" x14ac:dyDescent="0.3">
      <c r="A995" s="1">
        <v>35244</v>
      </c>
      <c r="B995">
        <v>0.49600000000000044</v>
      </c>
    </row>
    <row r="996" spans="1:2" x14ac:dyDescent="0.3">
      <c r="A996" s="1">
        <v>35251</v>
      </c>
      <c r="B996">
        <v>0.63600000000000012</v>
      </c>
    </row>
    <row r="997" spans="1:2" x14ac:dyDescent="0.3">
      <c r="A997" s="1">
        <v>35258</v>
      </c>
      <c r="B997">
        <v>0.73500000000000032</v>
      </c>
    </row>
    <row r="998" spans="1:2" x14ac:dyDescent="0.3">
      <c r="A998" s="1">
        <v>35265</v>
      </c>
      <c r="B998">
        <v>0.51199999999999957</v>
      </c>
    </row>
    <row r="999" spans="1:2" x14ac:dyDescent="0.3">
      <c r="A999" s="1">
        <v>35272</v>
      </c>
      <c r="B999">
        <v>0.29800000000000004</v>
      </c>
    </row>
    <row r="1000" spans="1:2" x14ac:dyDescent="0.3">
      <c r="A1000" s="1">
        <v>35279</v>
      </c>
      <c r="B1000">
        <v>-1.2999999999999901E-2</v>
      </c>
    </row>
    <row r="1001" spans="1:2" x14ac:dyDescent="0.3">
      <c r="A1001" s="1">
        <v>35286</v>
      </c>
      <c r="B1001">
        <v>-9.0000000000003411E-3</v>
      </c>
    </row>
    <row r="1002" spans="1:2" x14ac:dyDescent="0.3">
      <c r="A1002" s="1">
        <v>35293</v>
      </c>
      <c r="B1002">
        <v>-0.12300000000000022</v>
      </c>
    </row>
    <row r="1003" spans="1:2" x14ac:dyDescent="0.3">
      <c r="A1003" s="1">
        <v>35300</v>
      </c>
      <c r="B1003">
        <v>1.899999999999924E-2</v>
      </c>
    </row>
    <row r="1004" spans="1:2" x14ac:dyDescent="0.3">
      <c r="A1004" s="1">
        <v>35307</v>
      </c>
      <c r="B1004">
        <v>0.47200000000000042</v>
      </c>
    </row>
    <row r="1005" spans="1:2" x14ac:dyDescent="0.3">
      <c r="A1005" s="1">
        <v>35314</v>
      </c>
      <c r="B1005">
        <v>0.52300000000000058</v>
      </c>
    </row>
    <row r="1006" spans="1:2" x14ac:dyDescent="0.3">
      <c r="A1006" s="1">
        <v>35321</v>
      </c>
      <c r="B1006">
        <v>0.30499999999999972</v>
      </c>
    </row>
    <row r="1007" spans="1:2" x14ac:dyDescent="0.3">
      <c r="A1007" s="1">
        <v>35328</v>
      </c>
      <c r="B1007">
        <v>0.52200000000000024</v>
      </c>
    </row>
    <row r="1008" spans="1:2" x14ac:dyDescent="0.3">
      <c r="A1008" s="1">
        <v>35335</v>
      </c>
      <c r="B1008">
        <v>0.22699999999999942</v>
      </c>
    </row>
    <row r="1009" spans="1:2" x14ac:dyDescent="0.3">
      <c r="A1009" s="1">
        <v>35342</v>
      </c>
      <c r="B1009">
        <v>-3.9999999999995595E-3</v>
      </c>
    </row>
    <row r="1010" spans="1:2" x14ac:dyDescent="0.3">
      <c r="A1010" s="1">
        <v>35349</v>
      </c>
      <c r="B1010">
        <v>0.18900000000000006</v>
      </c>
    </row>
    <row r="1011" spans="1:2" x14ac:dyDescent="0.3">
      <c r="A1011" s="1">
        <v>35356</v>
      </c>
      <c r="B1011">
        <v>0.21399999999999952</v>
      </c>
    </row>
    <row r="1012" spans="1:2" x14ac:dyDescent="0.3">
      <c r="A1012" s="1">
        <v>35363</v>
      </c>
      <c r="B1012">
        <v>0.17900000000000027</v>
      </c>
    </row>
    <row r="1013" spans="1:2" x14ac:dyDescent="0.3">
      <c r="A1013" s="1">
        <v>35370</v>
      </c>
      <c r="B1013">
        <v>0.15700000000000003</v>
      </c>
    </row>
    <row r="1014" spans="1:2" x14ac:dyDescent="0.3">
      <c r="A1014" s="1">
        <v>35377</v>
      </c>
      <c r="B1014">
        <v>0.27300000000000058</v>
      </c>
    </row>
    <row r="1015" spans="1:2" x14ac:dyDescent="0.3">
      <c r="A1015" s="1">
        <v>35384</v>
      </c>
      <c r="B1015">
        <v>0.13699999999999957</v>
      </c>
    </row>
    <row r="1016" spans="1:2" x14ac:dyDescent="0.3">
      <c r="A1016" s="1">
        <v>35391</v>
      </c>
      <c r="B1016">
        <v>0.23300000000000054</v>
      </c>
    </row>
    <row r="1017" spans="1:2" x14ac:dyDescent="0.3">
      <c r="A1017" s="1">
        <v>35398</v>
      </c>
      <c r="B1017">
        <v>9.9999999999999645E-2</v>
      </c>
    </row>
    <row r="1018" spans="1:2" x14ac:dyDescent="0.3">
      <c r="A1018" s="1">
        <v>35405</v>
      </c>
      <c r="B1018">
        <v>0.38499999999999979</v>
      </c>
    </row>
    <row r="1019" spans="1:2" x14ac:dyDescent="0.3">
      <c r="A1019" s="1">
        <v>35412</v>
      </c>
      <c r="B1019">
        <v>0.34400000000000031</v>
      </c>
    </row>
    <row r="1020" spans="1:2" x14ac:dyDescent="0.3">
      <c r="A1020" s="1">
        <v>35419</v>
      </c>
      <c r="B1020">
        <v>0.46899999999999942</v>
      </c>
    </row>
    <row r="1021" spans="1:2" x14ac:dyDescent="0.3">
      <c r="A1021" s="1">
        <v>35426</v>
      </c>
      <c r="B1021">
        <v>0.49199999999999999</v>
      </c>
    </row>
    <row r="1022" spans="1:2" x14ac:dyDescent="0.3">
      <c r="A1022" s="1">
        <v>35433</v>
      </c>
      <c r="B1022">
        <v>0.78599999999999959</v>
      </c>
    </row>
    <row r="1023" spans="1:2" x14ac:dyDescent="0.3">
      <c r="A1023" s="1">
        <v>35440</v>
      </c>
      <c r="B1023">
        <v>0.86599999999999966</v>
      </c>
    </row>
    <row r="1024" spans="1:2" x14ac:dyDescent="0.3">
      <c r="A1024" s="1">
        <v>35447</v>
      </c>
      <c r="B1024">
        <v>0.80900000000000016</v>
      </c>
    </row>
    <row r="1025" spans="1:2" x14ac:dyDescent="0.3">
      <c r="A1025" s="1">
        <v>35454</v>
      </c>
      <c r="B1025">
        <v>1.0350000000000001</v>
      </c>
    </row>
    <row r="1026" spans="1:2" x14ac:dyDescent="0.3">
      <c r="A1026" s="1">
        <v>35461</v>
      </c>
      <c r="B1026">
        <v>0.85899999999999999</v>
      </c>
    </row>
    <row r="1027" spans="1:2" x14ac:dyDescent="0.3">
      <c r="A1027" s="1">
        <v>35468</v>
      </c>
      <c r="B1027">
        <v>0.92399999999999949</v>
      </c>
    </row>
    <row r="1028" spans="1:2" x14ac:dyDescent="0.3">
      <c r="A1028" s="1">
        <v>35475</v>
      </c>
      <c r="B1028">
        <v>0.88899999999999935</v>
      </c>
    </row>
    <row r="1029" spans="1:2" x14ac:dyDescent="0.3">
      <c r="A1029" s="1">
        <v>35482</v>
      </c>
      <c r="B1029">
        <v>0.91600000000000037</v>
      </c>
    </row>
    <row r="1030" spans="1:2" x14ac:dyDescent="0.3">
      <c r="A1030" s="1">
        <v>35489</v>
      </c>
      <c r="B1030">
        <v>0.95900000000000052</v>
      </c>
    </row>
    <row r="1031" spans="1:2" x14ac:dyDescent="0.3">
      <c r="A1031" s="1">
        <v>35496</v>
      </c>
      <c r="B1031">
        <v>0.81200000000000028</v>
      </c>
    </row>
    <row r="1032" spans="1:2" x14ac:dyDescent="0.3">
      <c r="A1032" s="1">
        <v>35503</v>
      </c>
      <c r="B1032">
        <v>0.41300000000000026</v>
      </c>
    </row>
    <row r="1033" spans="1:2" x14ac:dyDescent="0.3">
      <c r="A1033" s="1">
        <v>35510</v>
      </c>
      <c r="B1033">
        <v>0.40999999999999925</v>
      </c>
    </row>
    <row r="1034" spans="1:2" x14ac:dyDescent="0.3">
      <c r="A1034" s="1">
        <v>35517</v>
      </c>
      <c r="B1034">
        <v>0.69899999999999984</v>
      </c>
    </row>
    <row r="1035" spans="1:2" x14ac:dyDescent="0.3">
      <c r="A1035" s="1">
        <v>35524</v>
      </c>
      <c r="B1035">
        <v>0.65899999999999981</v>
      </c>
    </row>
    <row r="1036" spans="1:2" x14ac:dyDescent="0.3">
      <c r="A1036" s="1">
        <v>35531</v>
      </c>
      <c r="B1036">
        <v>0.42900000000000027</v>
      </c>
    </row>
    <row r="1037" spans="1:2" x14ac:dyDescent="0.3">
      <c r="A1037" s="1">
        <v>35538</v>
      </c>
      <c r="B1037">
        <v>0.43100000000000005</v>
      </c>
    </row>
    <row r="1038" spans="1:2" x14ac:dyDescent="0.3">
      <c r="A1038" s="1">
        <v>35545</v>
      </c>
      <c r="B1038">
        <v>0.62699999999999978</v>
      </c>
    </row>
    <row r="1039" spans="1:2" x14ac:dyDescent="0.3">
      <c r="A1039" s="1">
        <v>35552</v>
      </c>
      <c r="B1039">
        <v>0.30499999999999972</v>
      </c>
    </row>
    <row r="1040" spans="1:2" x14ac:dyDescent="0.3">
      <c r="A1040" s="1">
        <v>35559</v>
      </c>
      <c r="B1040">
        <v>5.7000000000000384E-2</v>
      </c>
    </row>
    <row r="1041" spans="1:2" x14ac:dyDescent="0.3">
      <c r="A1041" s="1">
        <v>35566</v>
      </c>
      <c r="B1041">
        <v>0.19900000000000073</v>
      </c>
    </row>
    <row r="1042" spans="1:2" x14ac:dyDescent="0.3">
      <c r="A1042" s="1">
        <v>35573</v>
      </c>
      <c r="B1042">
        <v>0.19500000000000028</v>
      </c>
    </row>
    <row r="1043" spans="1:2" x14ac:dyDescent="0.3">
      <c r="A1043" s="1">
        <v>35580</v>
      </c>
      <c r="B1043">
        <v>0.19700000000000006</v>
      </c>
    </row>
    <row r="1044" spans="1:2" x14ac:dyDescent="0.3">
      <c r="A1044" s="1">
        <v>35587</v>
      </c>
      <c r="B1044">
        <v>-0.14900000000000002</v>
      </c>
    </row>
    <row r="1045" spans="1:2" x14ac:dyDescent="0.3">
      <c r="A1045" s="1">
        <v>35594</v>
      </c>
      <c r="B1045">
        <v>-0.33099999999999952</v>
      </c>
    </row>
    <row r="1046" spans="1:2" x14ac:dyDescent="0.3">
      <c r="A1046" s="1">
        <v>35601</v>
      </c>
      <c r="B1046">
        <v>-0.27699999999999925</v>
      </c>
    </row>
    <row r="1047" spans="1:2" x14ac:dyDescent="0.3">
      <c r="A1047" s="1">
        <v>35608</v>
      </c>
      <c r="B1047">
        <v>-0.2759999999999998</v>
      </c>
    </row>
    <row r="1048" spans="1:2" x14ac:dyDescent="0.3">
      <c r="A1048" s="1">
        <v>35615</v>
      </c>
      <c r="B1048">
        <v>-0.18400000000000016</v>
      </c>
    </row>
    <row r="1049" spans="1:2" x14ac:dyDescent="0.3">
      <c r="A1049" s="1">
        <v>35622</v>
      </c>
      <c r="B1049">
        <v>-0.55000000000000071</v>
      </c>
    </row>
    <row r="1050" spans="1:2" x14ac:dyDescent="0.3">
      <c r="A1050" s="1">
        <v>35629</v>
      </c>
      <c r="B1050">
        <v>-0.39300000000000068</v>
      </c>
    </row>
    <row r="1051" spans="1:2" x14ac:dyDescent="0.3">
      <c r="A1051" s="1">
        <v>35636</v>
      </c>
      <c r="B1051">
        <v>-0.3409999999999993</v>
      </c>
    </row>
    <row r="1052" spans="1:2" x14ac:dyDescent="0.3">
      <c r="A1052" s="1">
        <v>35643</v>
      </c>
      <c r="B1052">
        <v>-0.40499999999999936</v>
      </c>
    </row>
    <row r="1053" spans="1:2" x14ac:dyDescent="0.3">
      <c r="A1053" s="1">
        <v>35650</v>
      </c>
      <c r="B1053">
        <v>7.6999999999999957E-2</v>
      </c>
    </row>
    <row r="1054" spans="1:2" x14ac:dyDescent="0.3">
      <c r="A1054" s="1">
        <v>35657</v>
      </c>
      <c r="B1054">
        <v>-8.1999999999999851E-2</v>
      </c>
    </row>
    <row r="1055" spans="1:2" x14ac:dyDescent="0.3">
      <c r="A1055" s="1">
        <v>35664</v>
      </c>
      <c r="B1055">
        <v>-9.9999999999944578E-4</v>
      </c>
    </row>
    <row r="1056" spans="1:2" x14ac:dyDescent="0.3">
      <c r="A1056" s="1">
        <v>35671</v>
      </c>
      <c r="B1056">
        <v>-0.16099999999999959</v>
      </c>
    </row>
    <row r="1057" spans="1:2" x14ac:dyDescent="0.3">
      <c r="A1057" s="1">
        <v>35678</v>
      </c>
      <c r="B1057">
        <v>-0.38300000000000001</v>
      </c>
    </row>
    <row r="1058" spans="1:2" x14ac:dyDescent="0.3">
      <c r="A1058" s="1">
        <v>35685</v>
      </c>
      <c r="B1058">
        <v>-0.40700000000000003</v>
      </c>
    </row>
    <row r="1059" spans="1:2" x14ac:dyDescent="0.3">
      <c r="A1059" s="1">
        <v>35692</v>
      </c>
      <c r="B1059">
        <v>-0.3069999999999995</v>
      </c>
    </row>
    <row r="1060" spans="1:2" x14ac:dyDescent="0.3">
      <c r="A1060" s="1">
        <v>35699</v>
      </c>
      <c r="B1060">
        <v>-0.46499999999999986</v>
      </c>
    </row>
    <row r="1061" spans="1:2" x14ac:dyDescent="0.3">
      <c r="A1061" s="1">
        <v>35706</v>
      </c>
      <c r="B1061">
        <v>-0.38999999999999968</v>
      </c>
    </row>
    <row r="1062" spans="1:2" x14ac:dyDescent="0.3">
      <c r="A1062" s="1">
        <v>35713</v>
      </c>
      <c r="B1062">
        <v>-9.0000000000003411E-3</v>
      </c>
    </row>
    <row r="1063" spans="1:2" x14ac:dyDescent="0.3">
      <c r="A1063" s="1">
        <v>35720</v>
      </c>
      <c r="B1063">
        <v>-2.3000000000000576E-2</v>
      </c>
    </row>
    <row r="1064" spans="1:2" x14ac:dyDescent="0.3">
      <c r="A1064" s="1">
        <v>35727</v>
      </c>
      <c r="B1064">
        <v>-0.12599999999999945</v>
      </c>
    </row>
    <row r="1065" spans="1:2" x14ac:dyDescent="0.3">
      <c r="A1065" s="1">
        <v>35734</v>
      </c>
      <c r="B1065">
        <v>-0.28000000000000025</v>
      </c>
    </row>
    <row r="1066" spans="1:2" x14ac:dyDescent="0.3">
      <c r="A1066" s="1">
        <v>35741</v>
      </c>
      <c r="B1066">
        <v>-7.8000000000000291E-2</v>
      </c>
    </row>
    <row r="1067" spans="1:2" x14ac:dyDescent="0.3">
      <c r="A1067" s="1">
        <v>35748</v>
      </c>
      <c r="B1067">
        <v>-5.8000000000000718E-2</v>
      </c>
    </row>
    <row r="1068" spans="1:2" x14ac:dyDescent="0.3">
      <c r="A1068" s="1">
        <v>35755</v>
      </c>
      <c r="B1068">
        <v>3.0000000000001137E-3</v>
      </c>
    </row>
    <row r="1069" spans="1:2" x14ac:dyDescent="0.3">
      <c r="A1069" s="1">
        <v>35762</v>
      </c>
      <c r="B1069">
        <v>6.2000000000000277E-2</v>
      </c>
    </row>
    <row r="1070" spans="1:2" x14ac:dyDescent="0.3">
      <c r="A1070" s="1">
        <v>35769</v>
      </c>
      <c r="B1070">
        <v>0.21300000000000008</v>
      </c>
    </row>
    <row r="1071" spans="1:2" x14ac:dyDescent="0.3">
      <c r="A1071" s="1">
        <v>35776</v>
      </c>
      <c r="B1071">
        <v>-0.10699999999999932</v>
      </c>
    </row>
    <row r="1072" spans="1:2" x14ac:dyDescent="0.3">
      <c r="A1072" s="1">
        <v>35783</v>
      </c>
      <c r="B1072">
        <v>-8.2000000000000739E-2</v>
      </c>
    </row>
    <row r="1073" spans="1:2" x14ac:dyDescent="0.3">
      <c r="A1073" s="1">
        <v>35790</v>
      </c>
      <c r="B1073">
        <v>-0.16299999999999937</v>
      </c>
    </row>
    <row r="1074" spans="1:2" x14ac:dyDescent="0.3">
      <c r="A1074" s="1">
        <v>35797</v>
      </c>
      <c r="B1074">
        <v>-0.23099999999999987</v>
      </c>
    </row>
    <row r="1075" spans="1:2" x14ac:dyDescent="0.3">
      <c r="A1075" s="1">
        <v>35804</v>
      </c>
      <c r="B1075">
        <v>-0.77299999999999969</v>
      </c>
    </row>
    <row r="1076" spans="1:2" x14ac:dyDescent="0.3">
      <c r="A1076" s="1">
        <v>35811</v>
      </c>
      <c r="B1076">
        <v>-0.69500000000000028</v>
      </c>
    </row>
    <row r="1077" spans="1:2" x14ac:dyDescent="0.3">
      <c r="A1077" s="1">
        <v>35818</v>
      </c>
      <c r="B1077">
        <v>-0.57099999999999973</v>
      </c>
    </row>
    <row r="1078" spans="1:2" x14ac:dyDescent="0.3">
      <c r="A1078" s="1">
        <v>35825</v>
      </c>
      <c r="B1078">
        <v>-0.75699999999999967</v>
      </c>
    </row>
    <row r="1079" spans="1:2" x14ac:dyDescent="0.3">
      <c r="A1079" s="1">
        <v>35832</v>
      </c>
      <c r="B1079">
        <v>-0.54699999999999971</v>
      </c>
    </row>
    <row r="1080" spans="1:2" x14ac:dyDescent="0.3">
      <c r="A1080" s="1">
        <v>35839</v>
      </c>
      <c r="B1080">
        <v>-0.49699999999999989</v>
      </c>
    </row>
    <row r="1081" spans="1:2" x14ac:dyDescent="0.3">
      <c r="A1081" s="1">
        <v>35846</v>
      </c>
      <c r="B1081">
        <v>-0.36699999999999999</v>
      </c>
    </row>
    <row r="1082" spans="1:2" x14ac:dyDescent="0.3">
      <c r="A1082" s="1">
        <v>35853</v>
      </c>
      <c r="B1082">
        <v>-0.29999999999999982</v>
      </c>
    </row>
    <row r="1083" spans="1:2" x14ac:dyDescent="0.3">
      <c r="A1083" s="1">
        <v>35860</v>
      </c>
      <c r="B1083">
        <v>-0.51500000000000057</v>
      </c>
    </row>
    <row r="1084" spans="1:2" x14ac:dyDescent="0.3">
      <c r="A1084" s="1">
        <v>35867</v>
      </c>
      <c r="B1084">
        <v>-0.58499999999999996</v>
      </c>
    </row>
    <row r="1085" spans="1:2" x14ac:dyDescent="0.3">
      <c r="A1085" s="1">
        <v>35874</v>
      </c>
      <c r="B1085">
        <v>-0.6379999999999999</v>
      </c>
    </row>
    <row r="1086" spans="1:2" x14ac:dyDescent="0.3">
      <c r="A1086" s="1">
        <v>35881</v>
      </c>
      <c r="B1086">
        <v>-0.6509999999999998</v>
      </c>
    </row>
    <row r="1087" spans="1:2" x14ac:dyDescent="0.3">
      <c r="A1087" s="1">
        <v>35888</v>
      </c>
      <c r="B1087">
        <v>-1.0250000000000004</v>
      </c>
    </row>
    <row r="1088" spans="1:2" x14ac:dyDescent="0.3">
      <c r="A1088" s="1">
        <v>35895</v>
      </c>
      <c r="B1088">
        <v>-0.93400000000000016</v>
      </c>
    </row>
    <row r="1089" spans="1:2" x14ac:dyDescent="0.3">
      <c r="A1089" s="1">
        <v>35902</v>
      </c>
      <c r="B1089">
        <v>-0.9870000000000001</v>
      </c>
    </row>
    <row r="1090" spans="1:2" x14ac:dyDescent="0.3">
      <c r="A1090" s="1">
        <v>35909</v>
      </c>
      <c r="B1090">
        <v>-0.7889999999999997</v>
      </c>
    </row>
    <row r="1091" spans="1:2" x14ac:dyDescent="0.3">
      <c r="A1091" s="1">
        <v>35916</v>
      </c>
      <c r="B1091">
        <v>-0.9659999999999993</v>
      </c>
    </row>
    <row r="1092" spans="1:2" x14ac:dyDescent="0.3">
      <c r="A1092" s="1">
        <v>35923</v>
      </c>
      <c r="B1092">
        <v>-0.64499999999999957</v>
      </c>
    </row>
    <row r="1093" spans="1:2" x14ac:dyDescent="0.3">
      <c r="A1093" s="1">
        <v>35930</v>
      </c>
      <c r="B1093">
        <v>-0.61800000000000033</v>
      </c>
    </row>
    <row r="1094" spans="1:2" x14ac:dyDescent="0.3">
      <c r="A1094" s="1">
        <v>35937</v>
      </c>
      <c r="B1094">
        <v>-0.625</v>
      </c>
    </row>
    <row r="1095" spans="1:2" x14ac:dyDescent="0.3">
      <c r="A1095" s="1">
        <v>35944</v>
      </c>
      <c r="B1095">
        <v>-0.69399999999999995</v>
      </c>
    </row>
    <row r="1096" spans="1:2" x14ac:dyDescent="0.3">
      <c r="A1096" s="1">
        <v>35951</v>
      </c>
      <c r="B1096">
        <v>-0.62900000000000045</v>
      </c>
    </row>
    <row r="1097" spans="1:2" x14ac:dyDescent="0.3">
      <c r="A1097" s="1">
        <v>35958</v>
      </c>
      <c r="B1097">
        <v>-0.64500000000000046</v>
      </c>
    </row>
    <row r="1098" spans="1:2" x14ac:dyDescent="0.3">
      <c r="A1098" s="1">
        <v>35965</v>
      </c>
      <c r="B1098">
        <v>-0.50700000000000056</v>
      </c>
    </row>
    <row r="1099" spans="1:2" x14ac:dyDescent="0.3">
      <c r="A1099" s="1">
        <v>35972</v>
      </c>
      <c r="B1099">
        <v>-0.49199999999999999</v>
      </c>
    </row>
    <row r="1100" spans="1:2" x14ac:dyDescent="0.3">
      <c r="A1100" s="1">
        <v>35979</v>
      </c>
      <c r="B1100">
        <v>-0.59699999999999953</v>
      </c>
    </row>
    <row r="1101" spans="1:2" x14ac:dyDescent="0.3">
      <c r="A1101" s="1">
        <v>35986</v>
      </c>
      <c r="B1101">
        <v>-0.51900000000000013</v>
      </c>
    </row>
    <row r="1102" spans="1:2" x14ac:dyDescent="0.3">
      <c r="A1102" s="1">
        <v>35993</v>
      </c>
      <c r="B1102">
        <v>-0.42399999999999949</v>
      </c>
    </row>
    <row r="1103" spans="1:2" x14ac:dyDescent="0.3">
      <c r="A1103" s="1">
        <v>36000</v>
      </c>
      <c r="B1103">
        <v>-0.41799999999999926</v>
      </c>
    </row>
    <row r="1104" spans="1:2" x14ac:dyDescent="0.3">
      <c r="A1104" s="1">
        <v>36007</v>
      </c>
      <c r="B1104">
        <v>-0.38300000000000001</v>
      </c>
    </row>
    <row r="1105" spans="1:2" x14ac:dyDescent="0.3">
      <c r="A1105" s="1">
        <v>36014</v>
      </c>
      <c r="B1105">
        <v>-0.54300000000000015</v>
      </c>
    </row>
    <row r="1106" spans="1:2" x14ac:dyDescent="0.3">
      <c r="A1106" s="1">
        <v>36021</v>
      </c>
      <c r="B1106">
        <v>-0.67100000000000026</v>
      </c>
    </row>
    <row r="1107" spans="1:2" x14ac:dyDescent="0.3">
      <c r="A1107" s="1">
        <v>36028</v>
      </c>
      <c r="B1107">
        <v>-0.62000000000000011</v>
      </c>
    </row>
    <row r="1108" spans="1:2" x14ac:dyDescent="0.3">
      <c r="A1108" s="1">
        <v>36035</v>
      </c>
      <c r="B1108">
        <v>-1.024</v>
      </c>
    </row>
    <row r="1109" spans="1:2" x14ac:dyDescent="0.3">
      <c r="A1109" s="1">
        <v>36042</v>
      </c>
      <c r="B1109">
        <v>-1.0529999999999999</v>
      </c>
    </row>
    <row r="1110" spans="1:2" x14ac:dyDescent="0.3">
      <c r="A1110" s="1">
        <v>36049</v>
      </c>
      <c r="B1110">
        <v>-1.2649999999999997</v>
      </c>
    </row>
    <row r="1111" spans="1:2" x14ac:dyDescent="0.3">
      <c r="A1111" s="1">
        <v>36056</v>
      </c>
      <c r="B1111">
        <v>-1.3040000000000003</v>
      </c>
    </row>
    <row r="1112" spans="1:2" x14ac:dyDescent="0.3">
      <c r="A1112" s="1">
        <v>36063</v>
      </c>
      <c r="B1112">
        <v>-1.4119999999999999</v>
      </c>
    </row>
    <row r="1113" spans="1:2" x14ac:dyDescent="0.3">
      <c r="A1113" s="1">
        <v>36070</v>
      </c>
      <c r="B1113">
        <v>-1.6150000000000002</v>
      </c>
    </row>
    <row r="1114" spans="1:2" x14ac:dyDescent="0.3">
      <c r="A1114" s="1">
        <v>36077</v>
      </c>
      <c r="B1114">
        <v>-1.484</v>
      </c>
    </row>
    <row r="1115" spans="1:2" x14ac:dyDescent="0.3">
      <c r="A1115" s="1">
        <v>36084</v>
      </c>
      <c r="B1115">
        <v>-1.9729999999999999</v>
      </c>
    </row>
    <row r="1116" spans="1:2" x14ac:dyDescent="0.3">
      <c r="A1116" s="1">
        <v>36091</v>
      </c>
      <c r="B1116">
        <v>-1.7109999999999994</v>
      </c>
    </row>
    <row r="1117" spans="1:2" x14ac:dyDescent="0.3">
      <c r="A1117" s="1">
        <v>36098</v>
      </c>
      <c r="B1117">
        <v>-1.6230000000000002</v>
      </c>
    </row>
    <row r="1118" spans="1:2" x14ac:dyDescent="0.3">
      <c r="A1118" s="1">
        <v>36105</v>
      </c>
      <c r="B1118">
        <v>-1.0229999999999997</v>
      </c>
    </row>
    <row r="1119" spans="1:2" x14ac:dyDescent="0.3">
      <c r="A1119" s="1">
        <v>36112</v>
      </c>
      <c r="B1119">
        <v>-1.1859999999999999</v>
      </c>
    </row>
    <row r="1120" spans="1:2" x14ac:dyDescent="0.3">
      <c r="A1120" s="1">
        <v>36119</v>
      </c>
      <c r="B1120">
        <v>-1.0449999999999999</v>
      </c>
    </row>
    <row r="1121" spans="1:2" x14ac:dyDescent="0.3">
      <c r="A1121" s="1">
        <v>36126</v>
      </c>
      <c r="B1121">
        <v>-1.0409999999999995</v>
      </c>
    </row>
    <row r="1122" spans="1:2" x14ac:dyDescent="0.3">
      <c r="A1122" s="1">
        <v>36133</v>
      </c>
      <c r="B1122">
        <v>-1.2840000000000007</v>
      </c>
    </row>
    <row r="1123" spans="1:2" x14ac:dyDescent="0.3">
      <c r="A1123" s="1">
        <v>36140</v>
      </c>
      <c r="B1123">
        <v>-1.3449999999999998</v>
      </c>
    </row>
    <row r="1124" spans="1:2" x14ac:dyDescent="0.3">
      <c r="A1124" s="1">
        <v>36147</v>
      </c>
      <c r="B1124">
        <v>-1.1440000000000001</v>
      </c>
    </row>
    <row r="1125" spans="1:2" x14ac:dyDescent="0.3">
      <c r="A1125" s="1">
        <v>36154</v>
      </c>
      <c r="B1125">
        <v>-0.8879999999999999</v>
      </c>
    </row>
    <row r="1126" spans="1:2" x14ac:dyDescent="0.3">
      <c r="A1126" s="1">
        <v>36161</v>
      </c>
      <c r="B1126">
        <v>-1.117</v>
      </c>
    </row>
    <row r="1127" spans="1:2" x14ac:dyDescent="0.3">
      <c r="A1127" s="1">
        <v>36168</v>
      </c>
      <c r="B1127">
        <v>-0.83999999999999986</v>
      </c>
    </row>
    <row r="1128" spans="1:2" x14ac:dyDescent="0.3">
      <c r="A1128" s="1">
        <v>36175</v>
      </c>
      <c r="B1128">
        <v>-0.60300000000000065</v>
      </c>
    </row>
    <row r="1129" spans="1:2" x14ac:dyDescent="0.3">
      <c r="A1129" s="1">
        <v>36182</v>
      </c>
      <c r="B1129">
        <v>-0.79399999999999959</v>
      </c>
    </row>
    <row r="1130" spans="1:2" x14ac:dyDescent="0.3">
      <c r="A1130" s="1">
        <v>36189</v>
      </c>
      <c r="B1130">
        <v>-0.83199999999999985</v>
      </c>
    </row>
    <row r="1131" spans="1:2" x14ac:dyDescent="0.3">
      <c r="A1131" s="1">
        <v>36196</v>
      </c>
      <c r="B1131">
        <v>-0.50700000000000056</v>
      </c>
    </row>
    <row r="1132" spans="1:2" x14ac:dyDescent="0.3">
      <c r="A1132" s="1">
        <v>36203</v>
      </c>
      <c r="B1132">
        <v>-0.45199999999999996</v>
      </c>
    </row>
    <row r="1133" spans="1:2" x14ac:dyDescent="0.3">
      <c r="A1133" s="1">
        <v>36210</v>
      </c>
      <c r="B1133">
        <v>-0.38699999999999957</v>
      </c>
    </row>
    <row r="1134" spans="1:2" x14ac:dyDescent="0.3">
      <c r="A1134" s="1">
        <v>36217</v>
      </c>
      <c r="B1134">
        <v>-0.25699999999999967</v>
      </c>
    </row>
    <row r="1135" spans="1:2" x14ac:dyDescent="0.3">
      <c r="A1135" s="1">
        <v>36224</v>
      </c>
      <c r="B1135">
        <v>-0.42499999999999982</v>
      </c>
    </row>
    <row r="1136" spans="1:2" x14ac:dyDescent="0.3">
      <c r="A1136" s="1">
        <v>36231</v>
      </c>
      <c r="B1136">
        <v>-0.58499999999999996</v>
      </c>
    </row>
    <row r="1137" spans="1:2" x14ac:dyDescent="0.3">
      <c r="A1137" s="1">
        <v>36238</v>
      </c>
      <c r="B1137">
        <v>-0.44900000000000073</v>
      </c>
    </row>
    <row r="1138" spans="1:2" x14ac:dyDescent="0.3">
      <c r="A1138" s="1">
        <v>36245</v>
      </c>
      <c r="B1138">
        <v>-0.53200000000000003</v>
      </c>
    </row>
    <row r="1139" spans="1:2" x14ac:dyDescent="0.3">
      <c r="A1139" s="1">
        <v>36252</v>
      </c>
      <c r="B1139">
        <v>-0.68400000000000016</v>
      </c>
    </row>
    <row r="1140" spans="1:2" x14ac:dyDescent="0.3">
      <c r="A1140" s="1">
        <v>36259</v>
      </c>
      <c r="B1140">
        <v>-0.54999999999999982</v>
      </c>
    </row>
    <row r="1141" spans="1:2" x14ac:dyDescent="0.3">
      <c r="A1141" s="1">
        <v>36266</v>
      </c>
      <c r="B1141">
        <v>-0.48899999999999988</v>
      </c>
    </row>
    <row r="1142" spans="1:2" x14ac:dyDescent="0.3">
      <c r="A1142" s="1">
        <v>36273</v>
      </c>
      <c r="B1142">
        <v>-0.47100000000000009</v>
      </c>
    </row>
    <row r="1143" spans="1:2" x14ac:dyDescent="0.3">
      <c r="A1143" s="1">
        <v>36280</v>
      </c>
      <c r="B1143">
        <v>-0.5259999999999998</v>
      </c>
    </row>
    <row r="1144" spans="1:2" x14ac:dyDescent="0.3">
      <c r="A1144" s="1">
        <v>36287</v>
      </c>
      <c r="B1144">
        <v>-0.39800000000000058</v>
      </c>
    </row>
    <row r="1145" spans="1:2" x14ac:dyDescent="0.3">
      <c r="A1145" s="1">
        <v>36294</v>
      </c>
      <c r="B1145">
        <v>-0.29300000000000015</v>
      </c>
    </row>
    <row r="1146" spans="1:2" x14ac:dyDescent="0.3">
      <c r="A1146" s="1">
        <v>36301</v>
      </c>
      <c r="B1146">
        <v>-0.35799999999999965</v>
      </c>
    </row>
    <row r="1147" spans="1:2" x14ac:dyDescent="0.3">
      <c r="A1147" s="1">
        <v>36308</v>
      </c>
      <c r="B1147">
        <v>-0.20500000000000007</v>
      </c>
    </row>
    <row r="1148" spans="1:2" x14ac:dyDescent="0.3">
      <c r="A1148" s="1">
        <v>36315</v>
      </c>
      <c r="B1148">
        <v>2.0000000000000462E-2</v>
      </c>
    </row>
    <row r="1149" spans="1:2" x14ac:dyDescent="0.3">
      <c r="A1149" s="1">
        <v>36322</v>
      </c>
      <c r="B1149">
        <v>0.12600000000000033</v>
      </c>
    </row>
    <row r="1150" spans="1:2" x14ac:dyDescent="0.3">
      <c r="A1150" s="1">
        <v>36329</v>
      </c>
      <c r="B1150">
        <v>0.11000000000000032</v>
      </c>
    </row>
    <row r="1151" spans="1:2" x14ac:dyDescent="0.3">
      <c r="A1151" s="1">
        <v>36336</v>
      </c>
      <c r="B1151">
        <v>0.21900000000000031</v>
      </c>
    </row>
    <row r="1152" spans="1:2" x14ac:dyDescent="0.3">
      <c r="A1152" s="1">
        <v>36343</v>
      </c>
      <c r="B1152">
        <v>8.0999999999999517E-2</v>
      </c>
    </row>
    <row r="1153" spans="1:2" x14ac:dyDescent="0.3">
      <c r="A1153" s="1">
        <v>36350</v>
      </c>
      <c r="B1153">
        <v>0.14599999999999991</v>
      </c>
    </row>
    <row r="1154" spans="1:2" x14ac:dyDescent="0.3">
      <c r="A1154" s="1">
        <v>36357</v>
      </c>
      <c r="B1154">
        <v>5.7000000000000384E-2</v>
      </c>
    </row>
    <row r="1155" spans="1:2" x14ac:dyDescent="0.3">
      <c r="A1155" s="1">
        <v>36364</v>
      </c>
      <c r="B1155">
        <v>9.7999999999999865E-2</v>
      </c>
    </row>
    <row r="1156" spans="1:2" x14ac:dyDescent="0.3">
      <c r="A1156" s="1">
        <v>36371</v>
      </c>
      <c r="B1156">
        <v>0.14999999999999947</v>
      </c>
    </row>
    <row r="1157" spans="1:2" x14ac:dyDescent="0.3">
      <c r="A1157" s="1">
        <v>36378</v>
      </c>
      <c r="B1157">
        <v>0.20099999999999962</v>
      </c>
    </row>
    <row r="1158" spans="1:2" x14ac:dyDescent="0.3">
      <c r="A1158" s="1">
        <v>36385</v>
      </c>
      <c r="B1158">
        <v>0.37999999999999989</v>
      </c>
    </row>
    <row r="1159" spans="1:2" x14ac:dyDescent="0.3">
      <c r="A1159" s="1">
        <v>36392</v>
      </c>
      <c r="B1159">
        <v>0.28800000000000026</v>
      </c>
    </row>
    <row r="1160" spans="1:2" x14ac:dyDescent="0.3">
      <c r="A1160" s="1">
        <v>36399</v>
      </c>
      <c r="B1160">
        <v>0.45800000000000018</v>
      </c>
    </row>
    <row r="1161" spans="1:2" x14ac:dyDescent="0.3">
      <c r="A1161" s="1">
        <v>36406</v>
      </c>
      <c r="B1161">
        <v>0.71699999999999964</v>
      </c>
    </row>
    <row r="1162" spans="1:2" x14ac:dyDescent="0.3">
      <c r="A1162" s="1">
        <v>36413</v>
      </c>
      <c r="B1162">
        <v>0.7370000000000001</v>
      </c>
    </row>
    <row r="1163" spans="1:2" x14ac:dyDescent="0.3">
      <c r="A1163" s="1">
        <v>36420</v>
      </c>
      <c r="B1163">
        <v>0.91599999999999948</v>
      </c>
    </row>
    <row r="1164" spans="1:2" x14ac:dyDescent="0.3">
      <c r="A1164" s="1">
        <v>36427</v>
      </c>
      <c r="B1164">
        <v>0.92799999999999994</v>
      </c>
    </row>
    <row r="1165" spans="1:2" x14ac:dyDescent="0.3">
      <c r="A1165" s="1">
        <v>36434</v>
      </c>
      <c r="B1165">
        <v>1.2989999999999995</v>
      </c>
    </row>
    <row r="1166" spans="1:2" x14ac:dyDescent="0.3">
      <c r="A1166" s="1">
        <v>36441</v>
      </c>
      <c r="B1166">
        <v>1.6159999999999997</v>
      </c>
    </row>
    <row r="1167" spans="1:2" x14ac:dyDescent="0.3">
      <c r="A1167" s="1">
        <v>36448</v>
      </c>
      <c r="B1167">
        <v>1.6050000000000004</v>
      </c>
    </row>
    <row r="1168" spans="1:2" x14ac:dyDescent="0.3">
      <c r="A1168" s="1">
        <v>36455</v>
      </c>
      <c r="B1168">
        <v>2.0569999999999995</v>
      </c>
    </row>
    <row r="1169" spans="1:2" x14ac:dyDescent="0.3">
      <c r="A1169" s="1">
        <v>36462</v>
      </c>
      <c r="B1169">
        <v>1.6079999999999997</v>
      </c>
    </row>
    <row r="1170" spans="1:2" x14ac:dyDescent="0.3">
      <c r="A1170" s="1">
        <v>36469</v>
      </c>
      <c r="B1170">
        <v>1.5979999999999999</v>
      </c>
    </row>
    <row r="1171" spans="1:2" x14ac:dyDescent="0.3">
      <c r="A1171" s="1">
        <v>36476</v>
      </c>
      <c r="B1171">
        <v>1.1769999999999996</v>
      </c>
    </row>
    <row r="1172" spans="1:2" x14ac:dyDescent="0.3">
      <c r="A1172" s="1">
        <v>36483</v>
      </c>
      <c r="B1172">
        <v>1.3929999999999998</v>
      </c>
    </row>
    <row r="1173" spans="1:2" x14ac:dyDescent="0.3">
      <c r="A1173" s="1">
        <v>36490</v>
      </c>
      <c r="B1173">
        <v>1.3370000000000006</v>
      </c>
    </row>
    <row r="1174" spans="1:2" x14ac:dyDescent="0.3">
      <c r="A1174" s="1">
        <v>36497</v>
      </c>
      <c r="B1174">
        <v>1.351</v>
      </c>
    </row>
    <row r="1175" spans="1:2" x14ac:dyDescent="0.3">
      <c r="A1175" s="1">
        <v>36504</v>
      </c>
      <c r="B1175">
        <v>1.4580000000000002</v>
      </c>
    </row>
    <row r="1176" spans="1:2" x14ac:dyDescent="0.3">
      <c r="A1176" s="1">
        <v>36511</v>
      </c>
      <c r="B1176">
        <v>1.6929999999999996</v>
      </c>
    </row>
    <row r="1177" spans="1:2" x14ac:dyDescent="0.3">
      <c r="A1177" s="1">
        <v>36518</v>
      </c>
      <c r="B1177">
        <v>1.7800000000000002</v>
      </c>
    </row>
    <row r="1178" spans="1:2" x14ac:dyDescent="0.3">
      <c r="A1178" s="1">
        <v>36525</v>
      </c>
      <c r="B1178">
        <v>1.4490000000000007</v>
      </c>
    </row>
    <row r="1179" spans="1:2" x14ac:dyDescent="0.3">
      <c r="A1179" s="1">
        <v>36532</v>
      </c>
      <c r="B1179">
        <v>1.7539999999999996</v>
      </c>
    </row>
    <row r="1180" spans="1:2" x14ac:dyDescent="0.3">
      <c r="A1180" s="1">
        <v>36539</v>
      </c>
      <c r="B1180">
        <v>1.7089999999999996</v>
      </c>
    </row>
    <row r="1181" spans="1:2" x14ac:dyDescent="0.3">
      <c r="A1181" s="1">
        <v>36546</v>
      </c>
      <c r="B1181">
        <v>1.8980000000000006</v>
      </c>
    </row>
    <row r="1182" spans="1:2" x14ac:dyDescent="0.3">
      <c r="A1182" s="1">
        <v>36553</v>
      </c>
      <c r="B1182">
        <v>2.0060000000000002</v>
      </c>
    </row>
    <row r="1183" spans="1:2" x14ac:dyDescent="0.3">
      <c r="A1183" s="1">
        <v>36560</v>
      </c>
      <c r="B1183">
        <v>2.048</v>
      </c>
    </row>
    <row r="1184" spans="1:2" x14ac:dyDescent="0.3">
      <c r="A1184" s="1">
        <v>36567</v>
      </c>
      <c r="B1184">
        <v>1.8479999999999999</v>
      </c>
    </row>
    <row r="1185" spans="1:2" x14ac:dyDescent="0.3">
      <c r="A1185" s="1">
        <v>36574</v>
      </c>
      <c r="B1185">
        <v>1.7279999999999998</v>
      </c>
    </row>
    <row r="1186" spans="1:2" x14ac:dyDescent="0.3">
      <c r="A1186" s="1">
        <v>36581</v>
      </c>
      <c r="B1186">
        <v>1.4469999999999992</v>
      </c>
    </row>
    <row r="1187" spans="1:2" x14ac:dyDescent="0.3">
      <c r="A1187" s="1">
        <v>36588</v>
      </c>
      <c r="B1187">
        <v>1.3570000000000002</v>
      </c>
    </row>
    <row r="1188" spans="1:2" x14ac:dyDescent="0.3">
      <c r="A1188" s="1">
        <v>36595</v>
      </c>
      <c r="B1188">
        <v>1.4239999999999995</v>
      </c>
    </row>
    <row r="1189" spans="1:2" x14ac:dyDescent="0.3">
      <c r="A1189" s="1">
        <v>36602</v>
      </c>
      <c r="B1189">
        <v>1.4990000000000006</v>
      </c>
    </row>
    <row r="1190" spans="1:2" x14ac:dyDescent="0.3">
      <c r="A1190" s="1">
        <v>36609</v>
      </c>
      <c r="B1190">
        <v>1.5960000000000001</v>
      </c>
    </row>
    <row r="1191" spans="1:2" x14ac:dyDescent="0.3">
      <c r="A1191" s="1">
        <v>36616</v>
      </c>
      <c r="B1191">
        <v>1.5</v>
      </c>
    </row>
    <row r="1192" spans="1:2" x14ac:dyDescent="0.3">
      <c r="A1192" s="1">
        <v>36623</v>
      </c>
      <c r="B1192">
        <v>1.42</v>
      </c>
    </row>
    <row r="1193" spans="1:2" x14ac:dyDescent="0.3">
      <c r="A1193" s="1">
        <v>36630</v>
      </c>
      <c r="B1193">
        <v>1.3650000000000002</v>
      </c>
    </row>
    <row r="1194" spans="1:2" x14ac:dyDescent="0.3">
      <c r="A1194" s="1">
        <v>36637</v>
      </c>
      <c r="B1194">
        <v>1.3650000000000002</v>
      </c>
    </row>
    <row r="1195" spans="1:2" x14ac:dyDescent="0.3">
      <c r="A1195" s="1">
        <v>36644</v>
      </c>
      <c r="B1195">
        <v>1.6440000000000001</v>
      </c>
    </row>
    <row r="1196" spans="1:2" x14ac:dyDescent="0.3">
      <c r="A1196" s="1">
        <v>36651</v>
      </c>
      <c r="B1196">
        <v>1.7699999999999996</v>
      </c>
    </row>
    <row r="1197" spans="1:2" x14ac:dyDescent="0.3">
      <c r="A1197" s="1">
        <v>36658</v>
      </c>
      <c r="B1197">
        <v>1.7250000000000005</v>
      </c>
    </row>
    <row r="1198" spans="1:2" x14ac:dyDescent="0.3">
      <c r="A1198" s="1">
        <v>36665</v>
      </c>
      <c r="B1198">
        <v>1.5469999999999997</v>
      </c>
    </row>
    <row r="1199" spans="1:2" x14ac:dyDescent="0.3">
      <c r="A1199" s="1">
        <v>36672</v>
      </c>
      <c r="B1199">
        <v>1.4109999999999996</v>
      </c>
    </row>
    <row r="1200" spans="1:2" x14ac:dyDescent="0.3">
      <c r="A1200" s="1">
        <v>36679</v>
      </c>
      <c r="B1200">
        <v>1.0969999999999995</v>
      </c>
    </row>
    <row r="1201" spans="1:2" x14ac:dyDescent="0.3">
      <c r="A1201" s="1">
        <v>36686</v>
      </c>
      <c r="B1201">
        <v>1.0009999999999994</v>
      </c>
    </row>
    <row r="1202" spans="1:2" x14ac:dyDescent="0.3">
      <c r="A1202" s="1">
        <v>36693</v>
      </c>
      <c r="B1202">
        <v>0.65299999999999958</v>
      </c>
    </row>
    <row r="1203" spans="1:2" x14ac:dyDescent="0.3">
      <c r="A1203" s="1">
        <v>36700</v>
      </c>
      <c r="B1203">
        <v>0.98599999999999977</v>
      </c>
    </row>
    <row r="1204" spans="1:2" x14ac:dyDescent="0.3">
      <c r="A1204" s="1">
        <v>36707</v>
      </c>
      <c r="B1204">
        <v>0.64100000000000001</v>
      </c>
    </row>
    <row r="1205" spans="1:2" x14ac:dyDescent="0.3">
      <c r="A1205" s="1">
        <v>36714</v>
      </c>
      <c r="B1205">
        <v>0.69899999999999984</v>
      </c>
    </row>
    <row r="1206" spans="1:2" x14ac:dyDescent="0.3">
      <c r="A1206" s="1">
        <v>36721</v>
      </c>
      <c r="B1206">
        <v>0.8199999999999994</v>
      </c>
    </row>
    <row r="1207" spans="1:2" x14ac:dyDescent="0.3">
      <c r="A1207" s="1">
        <v>36728</v>
      </c>
      <c r="B1207">
        <v>0.86299999999999955</v>
      </c>
    </row>
    <row r="1208" spans="1:2" x14ac:dyDescent="0.3">
      <c r="A1208" s="1">
        <v>36735</v>
      </c>
      <c r="B1208">
        <v>0.72700000000000031</v>
      </c>
    </row>
    <row r="1209" spans="1:2" x14ac:dyDescent="0.3">
      <c r="A1209" s="1">
        <v>36742</v>
      </c>
      <c r="B1209">
        <v>0.5129999999999999</v>
      </c>
    </row>
    <row r="1210" spans="1:2" x14ac:dyDescent="0.3">
      <c r="A1210" s="1">
        <v>36749</v>
      </c>
      <c r="B1210">
        <v>0.56299999999999972</v>
      </c>
    </row>
    <row r="1211" spans="1:2" x14ac:dyDescent="0.3">
      <c r="A1211" s="1">
        <v>36756</v>
      </c>
      <c r="B1211">
        <v>0.54399999999999959</v>
      </c>
    </row>
    <row r="1212" spans="1:2" x14ac:dyDescent="0.3">
      <c r="A1212" s="1">
        <v>36763</v>
      </c>
      <c r="B1212">
        <v>0.59100000000000019</v>
      </c>
    </row>
    <row r="1213" spans="1:2" x14ac:dyDescent="0.3">
      <c r="A1213" s="1">
        <v>36770</v>
      </c>
      <c r="B1213">
        <v>0.42300000000000004</v>
      </c>
    </row>
    <row r="1214" spans="1:2" x14ac:dyDescent="0.3">
      <c r="A1214" s="1">
        <v>36777</v>
      </c>
      <c r="B1214">
        <v>0.47200000000000042</v>
      </c>
    </row>
    <row r="1215" spans="1:2" x14ac:dyDescent="0.3">
      <c r="A1215" s="1">
        <v>36784</v>
      </c>
      <c r="B1215">
        <v>0.42799999999999994</v>
      </c>
    </row>
    <row r="1216" spans="1:2" x14ac:dyDescent="0.3">
      <c r="A1216" s="1">
        <v>36791</v>
      </c>
      <c r="B1216">
        <v>0.47700000000000031</v>
      </c>
    </row>
    <row r="1217" spans="1:2" x14ac:dyDescent="0.3">
      <c r="A1217" s="1">
        <v>36798</v>
      </c>
      <c r="B1217">
        <v>0.44200000000000017</v>
      </c>
    </row>
    <row r="1218" spans="1:2" x14ac:dyDescent="0.3">
      <c r="A1218" s="1">
        <v>36805</v>
      </c>
      <c r="B1218">
        <v>0.27300000000000058</v>
      </c>
    </row>
    <row r="1219" spans="1:2" x14ac:dyDescent="0.3">
      <c r="A1219" s="1">
        <v>36812</v>
      </c>
      <c r="B1219">
        <v>7.6000000000000512E-2</v>
      </c>
    </row>
    <row r="1220" spans="1:2" x14ac:dyDescent="0.3">
      <c r="A1220" s="1">
        <v>36819</v>
      </c>
      <c r="B1220">
        <v>2.9999999999999361E-2</v>
      </c>
    </row>
    <row r="1221" spans="1:2" x14ac:dyDescent="0.3">
      <c r="A1221" s="1">
        <v>36826</v>
      </c>
      <c r="B1221">
        <v>8.0000000000000071E-3</v>
      </c>
    </row>
    <row r="1222" spans="1:2" x14ac:dyDescent="0.3">
      <c r="A1222" s="1">
        <v>36833</v>
      </c>
      <c r="B1222">
        <v>0.14500000000000046</v>
      </c>
    </row>
    <row r="1223" spans="1:2" x14ac:dyDescent="0.3">
      <c r="A1223" s="1">
        <v>36840</v>
      </c>
      <c r="B1223">
        <v>0.17199999999999971</v>
      </c>
    </row>
    <row r="1224" spans="1:2" x14ac:dyDescent="0.3">
      <c r="A1224" s="1">
        <v>36847</v>
      </c>
      <c r="B1224">
        <v>0.10700000000000021</v>
      </c>
    </row>
    <row r="1225" spans="1:2" x14ac:dyDescent="0.3">
      <c r="A1225" s="1">
        <v>36854</v>
      </c>
      <c r="B1225">
        <v>-3.7999999999999368E-2</v>
      </c>
    </row>
    <row r="1226" spans="1:2" x14ac:dyDescent="0.3">
      <c r="A1226" s="1">
        <v>36861</v>
      </c>
      <c r="B1226">
        <v>-0.37600000000000033</v>
      </c>
    </row>
    <row r="1227" spans="1:2" x14ac:dyDescent="0.3">
      <c r="A1227" s="1">
        <v>36868</v>
      </c>
      <c r="B1227">
        <v>-0.53000000000000025</v>
      </c>
    </row>
    <row r="1228" spans="1:2" x14ac:dyDescent="0.3">
      <c r="A1228" s="1">
        <v>36875</v>
      </c>
      <c r="B1228">
        <v>-0.54099999999999948</v>
      </c>
    </row>
    <row r="1229" spans="1:2" x14ac:dyDescent="0.3">
      <c r="A1229" s="1">
        <v>36882</v>
      </c>
      <c r="B1229">
        <v>-1.069</v>
      </c>
    </row>
    <row r="1230" spans="1:2" x14ac:dyDescent="0.3">
      <c r="A1230" s="1">
        <v>36889</v>
      </c>
      <c r="B1230">
        <v>-1.1340000000000003</v>
      </c>
    </row>
    <row r="1231" spans="1:2" x14ac:dyDescent="0.3">
      <c r="A1231" s="1">
        <v>36896</v>
      </c>
      <c r="B1231">
        <v>-1.6450000000000005</v>
      </c>
    </row>
    <row r="1232" spans="1:2" x14ac:dyDescent="0.3">
      <c r="A1232" s="1">
        <v>36903</v>
      </c>
      <c r="B1232">
        <v>-1.4169999999999998</v>
      </c>
    </row>
    <row r="1233" spans="1:2" x14ac:dyDescent="0.3">
      <c r="A1233" s="1">
        <v>36910</v>
      </c>
      <c r="B1233">
        <v>-1.6949999999999994</v>
      </c>
    </row>
    <row r="1234" spans="1:2" x14ac:dyDescent="0.3">
      <c r="A1234" s="1">
        <v>36917</v>
      </c>
      <c r="B1234">
        <v>-1.6870000000000003</v>
      </c>
    </row>
    <row r="1235" spans="1:2" x14ac:dyDescent="0.3">
      <c r="A1235" s="1">
        <v>36924</v>
      </c>
      <c r="B1235">
        <v>-1.9200000000000008</v>
      </c>
    </row>
    <row r="1236" spans="1:2" x14ac:dyDescent="0.3">
      <c r="A1236" s="1">
        <v>36931</v>
      </c>
      <c r="B1236">
        <v>-1.9820000000000002</v>
      </c>
    </row>
    <row r="1237" spans="1:2" x14ac:dyDescent="0.3">
      <c r="A1237" s="1">
        <v>36938</v>
      </c>
      <c r="B1237">
        <v>-1.9259999999999993</v>
      </c>
    </row>
    <row r="1238" spans="1:2" x14ac:dyDescent="0.3">
      <c r="A1238" s="1">
        <v>36945</v>
      </c>
      <c r="B1238">
        <v>-2.1079999999999997</v>
      </c>
    </row>
    <row r="1239" spans="1:2" x14ac:dyDescent="0.3">
      <c r="A1239" s="1">
        <v>36952</v>
      </c>
      <c r="B1239">
        <v>-1.9319999999999995</v>
      </c>
    </row>
    <row r="1240" spans="1:2" x14ac:dyDescent="0.3">
      <c r="A1240" s="1">
        <v>36959</v>
      </c>
      <c r="B1240">
        <v>-2.0259999999999998</v>
      </c>
    </row>
    <row r="1241" spans="1:2" x14ac:dyDescent="0.3">
      <c r="A1241" s="1">
        <v>36966</v>
      </c>
      <c r="B1241">
        <v>-2.2969999999999997</v>
      </c>
    </row>
    <row r="1242" spans="1:2" x14ac:dyDescent="0.3">
      <c r="A1242" s="1">
        <v>36973</v>
      </c>
      <c r="B1242">
        <v>-2.2240000000000002</v>
      </c>
    </row>
    <row r="1243" spans="1:2" x14ac:dyDescent="0.3">
      <c r="A1243" s="1">
        <v>36980</v>
      </c>
      <c r="B1243">
        <v>-2.444</v>
      </c>
    </row>
    <row r="1244" spans="1:2" x14ac:dyDescent="0.3">
      <c r="A1244" s="1">
        <v>36987</v>
      </c>
      <c r="B1244">
        <v>-2.4000000000000004</v>
      </c>
    </row>
    <row r="1245" spans="1:2" x14ac:dyDescent="0.3">
      <c r="A1245" s="1">
        <v>36994</v>
      </c>
      <c r="B1245">
        <v>-2.0199999999999996</v>
      </c>
    </row>
    <row r="1246" spans="1:2" x14ac:dyDescent="0.3">
      <c r="A1246" s="1">
        <v>37001</v>
      </c>
      <c r="B1246">
        <v>-1.9990000000000006</v>
      </c>
    </row>
    <row r="1247" spans="1:2" x14ac:dyDescent="0.3">
      <c r="A1247" s="1">
        <v>37008</v>
      </c>
      <c r="B1247">
        <v>-2.1029999999999998</v>
      </c>
    </row>
    <row r="1248" spans="1:2" x14ac:dyDescent="0.3">
      <c r="A1248" s="1">
        <v>37015</v>
      </c>
      <c r="B1248">
        <v>-2.5310000000000006</v>
      </c>
    </row>
    <row r="1249" spans="1:2" x14ac:dyDescent="0.3">
      <c r="A1249" s="1">
        <v>37022</v>
      </c>
      <c r="B1249">
        <v>-2.5099999999999998</v>
      </c>
    </row>
    <row r="1250" spans="1:2" x14ac:dyDescent="0.3">
      <c r="A1250" s="1">
        <v>37029</v>
      </c>
      <c r="B1250">
        <v>-2.5380000000000003</v>
      </c>
    </row>
    <row r="1251" spans="1:2" x14ac:dyDescent="0.3">
      <c r="A1251" s="1">
        <v>37036</v>
      </c>
      <c r="B1251">
        <v>-2.5720000000000001</v>
      </c>
    </row>
    <row r="1252" spans="1:2" x14ac:dyDescent="0.3">
      <c r="A1252" s="1">
        <v>37043</v>
      </c>
      <c r="B1252">
        <v>-2.4589999999999996</v>
      </c>
    </row>
    <row r="1253" spans="1:2" x14ac:dyDescent="0.3">
      <c r="A1253" s="1">
        <v>37050</v>
      </c>
      <c r="B1253">
        <v>-2.3570000000000002</v>
      </c>
    </row>
    <row r="1254" spans="1:2" x14ac:dyDescent="0.3">
      <c r="A1254" s="1">
        <v>37057</v>
      </c>
      <c r="B1254">
        <v>-2.5659999999999998</v>
      </c>
    </row>
    <row r="1255" spans="1:2" x14ac:dyDescent="0.3">
      <c r="A1255" s="1">
        <v>37064</v>
      </c>
      <c r="B1255">
        <v>-2.4529999999999998</v>
      </c>
    </row>
    <row r="1256" spans="1:2" x14ac:dyDescent="0.3">
      <c r="A1256" s="1">
        <v>37071</v>
      </c>
      <c r="B1256">
        <v>-2.2969999999999997</v>
      </c>
    </row>
    <row r="1257" spans="1:2" x14ac:dyDescent="0.3">
      <c r="A1257" s="1">
        <v>37078</v>
      </c>
      <c r="B1257">
        <v>-2.242</v>
      </c>
    </row>
    <row r="1258" spans="1:2" x14ac:dyDescent="0.3">
      <c r="A1258" s="1">
        <v>37085</v>
      </c>
      <c r="B1258">
        <v>-2.2050000000000001</v>
      </c>
    </row>
    <row r="1259" spans="1:2" x14ac:dyDescent="0.3">
      <c r="A1259" s="1">
        <v>37092</v>
      </c>
      <c r="B1259">
        <v>-2.4489999999999994</v>
      </c>
    </row>
    <row r="1260" spans="1:2" x14ac:dyDescent="0.3">
      <c r="A1260" s="1">
        <v>37099</v>
      </c>
      <c r="B1260">
        <v>-2.4609999999999999</v>
      </c>
    </row>
    <row r="1261" spans="1:2" x14ac:dyDescent="0.3">
      <c r="A1261" s="1">
        <v>37106</v>
      </c>
      <c r="B1261">
        <v>-2.3850000000000002</v>
      </c>
    </row>
    <row r="1262" spans="1:2" x14ac:dyDescent="0.3">
      <c r="A1262" s="1">
        <v>37113</v>
      </c>
      <c r="B1262">
        <v>-2.448</v>
      </c>
    </row>
    <row r="1263" spans="1:2" x14ac:dyDescent="0.3">
      <c r="A1263" s="1">
        <v>37120</v>
      </c>
      <c r="B1263">
        <v>-2.601</v>
      </c>
    </row>
    <row r="1264" spans="1:2" x14ac:dyDescent="0.3">
      <c r="A1264" s="1">
        <v>37127</v>
      </c>
      <c r="B1264">
        <v>-2.484</v>
      </c>
    </row>
    <row r="1265" spans="1:2" x14ac:dyDescent="0.3">
      <c r="A1265" s="1">
        <v>37134</v>
      </c>
      <c r="B1265">
        <v>-2.5680000000000001</v>
      </c>
    </row>
    <row r="1266" spans="1:2" x14ac:dyDescent="0.3">
      <c r="A1266" s="1">
        <v>37141</v>
      </c>
      <c r="B1266">
        <v>-2.5730000000000004</v>
      </c>
    </row>
    <row r="1267" spans="1:2" x14ac:dyDescent="0.3">
      <c r="A1267" s="1">
        <v>37148</v>
      </c>
      <c r="B1267">
        <v>-3.2280000000000002</v>
      </c>
    </row>
    <row r="1268" spans="1:2" x14ac:dyDescent="0.3">
      <c r="A1268" s="1">
        <v>37155</v>
      </c>
      <c r="B1268">
        <v>-3.2</v>
      </c>
    </row>
    <row r="1269" spans="1:2" x14ac:dyDescent="0.3">
      <c r="A1269" s="1">
        <v>37162</v>
      </c>
      <c r="B1269">
        <v>-3.2320000000000002</v>
      </c>
    </row>
    <row r="1270" spans="1:2" x14ac:dyDescent="0.3">
      <c r="A1270" s="1">
        <v>37169</v>
      </c>
      <c r="B1270">
        <v>-3.258</v>
      </c>
    </row>
    <row r="1271" spans="1:2" x14ac:dyDescent="0.3">
      <c r="A1271" s="1">
        <v>37176</v>
      </c>
      <c r="B1271">
        <v>-3.1660000000000004</v>
      </c>
    </row>
    <row r="1272" spans="1:2" x14ac:dyDescent="0.3">
      <c r="A1272" s="1">
        <v>37183</v>
      </c>
      <c r="B1272">
        <v>-3.1030000000000002</v>
      </c>
    </row>
    <row r="1273" spans="1:2" x14ac:dyDescent="0.3">
      <c r="A1273" s="1">
        <v>37190</v>
      </c>
      <c r="B1273">
        <v>-3.2039999999999997</v>
      </c>
    </row>
    <row r="1274" spans="1:2" x14ac:dyDescent="0.3">
      <c r="A1274" s="1">
        <v>37197</v>
      </c>
      <c r="B1274">
        <v>-3.4439999999999995</v>
      </c>
    </row>
    <row r="1275" spans="1:2" x14ac:dyDescent="0.3">
      <c r="A1275" s="1">
        <v>37204</v>
      </c>
      <c r="B1275">
        <v>-3.5060000000000002</v>
      </c>
    </row>
    <row r="1276" spans="1:2" x14ac:dyDescent="0.3">
      <c r="A1276" s="1">
        <v>37211</v>
      </c>
      <c r="B1276">
        <v>-2.8779999999999997</v>
      </c>
    </row>
    <row r="1277" spans="1:2" x14ac:dyDescent="0.3">
      <c r="A1277" s="1">
        <v>37218</v>
      </c>
      <c r="B1277">
        <v>-2.7230000000000003</v>
      </c>
    </row>
    <row r="1278" spans="1:2" x14ac:dyDescent="0.3">
      <c r="A1278" s="1">
        <v>37225</v>
      </c>
      <c r="B1278">
        <v>-3.024</v>
      </c>
    </row>
    <row r="1279" spans="1:2" x14ac:dyDescent="0.3">
      <c r="A1279" s="1">
        <v>37232</v>
      </c>
      <c r="B1279">
        <v>-2.403</v>
      </c>
    </row>
    <row r="1280" spans="1:2" x14ac:dyDescent="0.3">
      <c r="A1280" s="1">
        <v>37239</v>
      </c>
      <c r="B1280">
        <v>-2.2890000000000001</v>
      </c>
    </row>
    <row r="1281" spans="1:2" x14ac:dyDescent="0.3">
      <c r="A1281" s="1">
        <v>37246</v>
      </c>
      <c r="B1281">
        <v>-2.2420000000000004</v>
      </c>
    </row>
    <row r="1282" spans="1:2" x14ac:dyDescent="0.3">
      <c r="A1282" s="1">
        <v>37253</v>
      </c>
      <c r="B1282">
        <v>-1.9189999999999996</v>
      </c>
    </row>
    <row r="1283" spans="1:2" x14ac:dyDescent="0.3">
      <c r="A1283" s="1">
        <v>37260</v>
      </c>
      <c r="B1283">
        <v>-1.9410000000000003</v>
      </c>
    </row>
    <row r="1284" spans="1:2" x14ac:dyDescent="0.3">
      <c r="A1284" s="1">
        <v>37267</v>
      </c>
      <c r="B1284">
        <v>-1.8420000000000001</v>
      </c>
    </row>
    <row r="1285" spans="1:2" x14ac:dyDescent="0.3">
      <c r="A1285" s="1">
        <v>37274</v>
      </c>
      <c r="B1285">
        <v>-1.9550000000000001</v>
      </c>
    </row>
    <row r="1286" spans="1:2" x14ac:dyDescent="0.3">
      <c r="A1286" s="1">
        <v>37281</v>
      </c>
      <c r="B1286">
        <v>-1.5520000000000005</v>
      </c>
    </row>
    <row r="1287" spans="1:2" x14ac:dyDescent="0.3">
      <c r="A1287" s="1">
        <v>37288</v>
      </c>
      <c r="B1287">
        <v>-1.702</v>
      </c>
    </row>
    <row r="1288" spans="1:2" x14ac:dyDescent="0.3">
      <c r="A1288" s="1">
        <v>37295</v>
      </c>
      <c r="B1288">
        <v>-1.7319999999999998</v>
      </c>
    </row>
    <row r="1289" spans="1:2" x14ac:dyDescent="0.3">
      <c r="A1289" s="1">
        <v>37302</v>
      </c>
      <c r="B1289">
        <v>-1.6920000000000002</v>
      </c>
    </row>
    <row r="1290" spans="1:2" x14ac:dyDescent="0.3">
      <c r="A1290" s="1">
        <v>37309</v>
      </c>
      <c r="B1290">
        <v>-1.7740000000000005</v>
      </c>
    </row>
    <row r="1291" spans="1:2" x14ac:dyDescent="0.3">
      <c r="A1291" s="1">
        <v>37316</v>
      </c>
      <c r="B1291">
        <v>-1.3460000000000001</v>
      </c>
    </row>
    <row r="1292" spans="1:2" x14ac:dyDescent="0.3">
      <c r="A1292" s="1">
        <v>37323</v>
      </c>
      <c r="B1292">
        <v>-0.90399999999999991</v>
      </c>
    </row>
    <row r="1293" spans="1:2" x14ac:dyDescent="0.3">
      <c r="A1293" s="1">
        <v>37330</v>
      </c>
      <c r="B1293">
        <v>-0.88800000000000034</v>
      </c>
    </row>
    <row r="1294" spans="1:2" x14ac:dyDescent="0.3">
      <c r="A1294" s="1">
        <v>37337</v>
      </c>
      <c r="B1294">
        <v>-0.53500000000000014</v>
      </c>
    </row>
    <row r="1295" spans="1:2" x14ac:dyDescent="0.3">
      <c r="A1295" s="1">
        <v>37344</v>
      </c>
      <c r="B1295">
        <v>-0.55000000000000027</v>
      </c>
    </row>
    <row r="1296" spans="1:2" x14ac:dyDescent="0.3">
      <c r="A1296" s="1">
        <v>37351</v>
      </c>
      <c r="B1296">
        <v>-0.70799999999999974</v>
      </c>
    </row>
    <row r="1297" spans="1:2" x14ac:dyDescent="0.3">
      <c r="A1297" s="1">
        <v>37358</v>
      </c>
      <c r="B1297">
        <v>-0.71599999999999975</v>
      </c>
    </row>
    <row r="1298" spans="1:2" x14ac:dyDescent="0.3">
      <c r="A1298" s="1">
        <v>37365</v>
      </c>
      <c r="B1298">
        <v>-1.032</v>
      </c>
    </row>
    <row r="1299" spans="1:2" x14ac:dyDescent="0.3">
      <c r="A1299" s="1">
        <v>37372</v>
      </c>
      <c r="B1299">
        <v>-1.0319999999999996</v>
      </c>
    </row>
    <row r="1300" spans="1:2" x14ac:dyDescent="0.3">
      <c r="A1300" s="1">
        <v>37379</v>
      </c>
      <c r="B1300">
        <v>-1.1134000000000004</v>
      </c>
    </row>
    <row r="1301" spans="1:2" x14ac:dyDescent="0.3">
      <c r="A1301" s="1">
        <v>37386</v>
      </c>
      <c r="B1301">
        <v>-0.98529999999999962</v>
      </c>
    </row>
    <row r="1302" spans="1:2" x14ac:dyDescent="0.3">
      <c r="A1302" s="1">
        <v>37393</v>
      </c>
      <c r="B1302">
        <v>-0.94810000000000016</v>
      </c>
    </row>
    <row r="1303" spans="1:2" x14ac:dyDescent="0.3">
      <c r="A1303" s="1">
        <v>37400</v>
      </c>
      <c r="B1303">
        <v>-1.1368999999999998</v>
      </c>
    </row>
    <row r="1304" spans="1:2" x14ac:dyDescent="0.3">
      <c r="A1304" s="1">
        <v>37407</v>
      </c>
      <c r="B1304">
        <v>-1.0751999999999997</v>
      </c>
    </row>
    <row r="1305" spans="1:2" x14ac:dyDescent="0.3">
      <c r="A1305" s="1">
        <v>37414</v>
      </c>
      <c r="B1305">
        <v>-1.0786000000000002</v>
      </c>
    </row>
    <row r="1306" spans="1:2" x14ac:dyDescent="0.3">
      <c r="A1306" s="1">
        <v>37421</v>
      </c>
      <c r="B1306">
        <v>-1.2679999999999998</v>
      </c>
    </row>
    <row r="1307" spans="1:2" x14ac:dyDescent="0.3">
      <c r="A1307" s="1">
        <v>37428</v>
      </c>
      <c r="B1307">
        <v>-1.1362999999999999</v>
      </c>
    </row>
    <row r="1308" spans="1:2" x14ac:dyDescent="0.3">
      <c r="A1308" s="1">
        <v>37435</v>
      </c>
      <c r="B1308">
        <v>-1.0865999999999998</v>
      </c>
    </row>
    <row r="1309" spans="1:2" x14ac:dyDescent="0.3">
      <c r="A1309" s="1">
        <v>37442</v>
      </c>
      <c r="B1309">
        <v>-1.3754</v>
      </c>
    </row>
    <row r="1310" spans="1:2" x14ac:dyDescent="0.3">
      <c r="A1310" s="1">
        <v>37449</v>
      </c>
      <c r="B1310">
        <v>-1.5990000000000002</v>
      </c>
    </row>
    <row r="1311" spans="1:2" x14ac:dyDescent="0.3">
      <c r="A1311" s="1">
        <v>37456</v>
      </c>
      <c r="B1311">
        <v>-1.6607999999999996</v>
      </c>
    </row>
    <row r="1312" spans="1:2" x14ac:dyDescent="0.3">
      <c r="A1312" s="1">
        <v>37463</v>
      </c>
      <c r="B1312">
        <v>-1.7281</v>
      </c>
    </row>
    <row r="1313" spans="1:2" x14ac:dyDescent="0.3">
      <c r="A1313" s="1">
        <v>37470</v>
      </c>
      <c r="B1313">
        <v>-1.863</v>
      </c>
    </row>
    <row r="1314" spans="1:2" x14ac:dyDescent="0.3">
      <c r="A1314" s="1">
        <v>37477</v>
      </c>
      <c r="B1314">
        <v>-1.8325</v>
      </c>
    </row>
    <row r="1315" spans="1:2" x14ac:dyDescent="0.3">
      <c r="A1315" s="1">
        <v>37484</v>
      </c>
      <c r="B1315">
        <v>-1.4291</v>
      </c>
    </row>
    <row r="1316" spans="1:2" x14ac:dyDescent="0.3">
      <c r="A1316" s="1">
        <v>37491</v>
      </c>
      <c r="B1316">
        <v>-1.4847999999999999</v>
      </c>
    </row>
    <row r="1317" spans="1:2" x14ac:dyDescent="0.3">
      <c r="A1317" s="1">
        <v>37498</v>
      </c>
      <c r="B1317">
        <v>-1.6189999999999998</v>
      </c>
    </row>
    <row r="1318" spans="1:2" x14ac:dyDescent="0.3">
      <c r="A1318" s="1">
        <v>37505</v>
      </c>
      <c r="B1318">
        <v>-1.5853000000000002</v>
      </c>
    </row>
    <row r="1319" spans="1:2" x14ac:dyDescent="0.3">
      <c r="A1319" s="1">
        <v>37512</v>
      </c>
      <c r="B1319">
        <v>-1.4621</v>
      </c>
    </row>
    <row r="1320" spans="1:2" x14ac:dyDescent="0.3">
      <c r="A1320" s="1">
        <v>37519</v>
      </c>
      <c r="B1320">
        <v>-0.9478000000000002</v>
      </c>
    </row>
    <row r="1321" spans="1:2" x14ac:dyDescent="0.3">
      <c r="A1321" s="1">
        <v>37526</v>
      </c>
      <c r="B1321">
        <v>-1.0719000000000001</v>
      </c>
    </row>
    <row r="1322" spans="1:2" x14ac:dyDescent="0.3">
      <c r="A1322" s="1">
        <v>37533</v>
      </c>
      <c r="B1322">
        <v>-1.0648</v>
      </c>
    </row>
    <row r="1323" spans="1:2" x14ac:dyDescent="0.3">
      <c r="A1323" s="1">
        <v>37540</v>
      </c>
      <c r="B1323">
        <v>-0.90329999999999999</v>
      </c>
    </row>
    <row r="1324" spans="1:2" x14ac:dyDescent="0.3">
      <c r="A1324" s="1">
        <v>37547</v>
      </c>
      <c r="B1324">
        <v>-0.7551000000000001</v>
      </c>
    </row>
    <row r="1325" spans="1:2" x14ac:dyDescent="0.3">
      <c r="A1325" s="1">
        <v>37554</v>
      </c>
      <c r="B1325">
        <v>-0.7730999999999999</v>
      </c>
    </row>
    <row r="1326" spans="1:2" x14ac:dyDescent="0.3">
      <c r="A1326" s="1">
        <v>37561</v>
      </c>
      <c r="B1326">
        <v>-0.86139999999999994</v>
      </c>
    </row>
    <row r="1327" spans="1:2" x14ac:dyDescent="0.3">
      <c r="A1327" s="1">
        <v>37568</v>
      </c>
      <c r="B1327">
        <v>-0.63740000000000019</v>
      </c>
    </row>
    <row r="1328" spans="1:2" x14ac:dyDescent="0.3">
      <c r="A1328" s="1">
        <v>37575</v>
      </c>
      <c r="B1328">
        <v>-0.55530000000000013</v>
      </c>
    </row>
    <row r="1329" spans="1:2" x14ac:dyDescent="0.3">
      <c r="A1329" s="1">
        <v>37582</v>
      </c>
      <c r="B1329">
        <v>-0.95369999999999999</v>
      </c>
    </row>
    <row r="1330" spans="1:2" x14ac:dyDescent="0.3">
      <c r="A1330" s="1">
        <v>37589</v>
      </c>
      <c r="B1330">
        <v>-1.0937000000000001</v>
      </c>
    </row>
    <row r="1331" spans="1:2" x14ac:dyDescent="0.3">
      <c r="A1331" s="1">
        <v>37596</v>
      </c>
      <c r="B1331">
        <v>-0.97870000000000013</v>
      </c>
    </row>
    <row r="1332" spans="1:2" x14ac:dyDescent="0.3">
      <c r="A1332" s="1">
        <v>37603</v>
      </c>
      <c r="B1332">
        <v>-1.3564000000000001</v>
      </c>
    </row>
    <row r="1333" spans="1:2" x14ac:dyDescent="0.3">
      <c r="A1333" s="1">
        <v>37610</v>
      </c>
      <c r="B1333">
        <v>-1.4251</v>
      </c>
    </row>
    <row r="1334" spans="1:2" x14ac:dyDescent="0.3">
      <c r="A1334" s="1">
        <v>37617</v>
      </c>
      <c r="B1334">
        <v>-1.5384</v>
      </c>
    </row>
    <row r="1335" spans="1:2" x14ac:dyDescent="0.3">
      <c r="A1335" s="1">
        <v>37624</v>
      </c>
      <c r="B1335">
        <v>-1.4071</v>
      </c>
    </row>
    <row r="1336" spans="1:2" x14ac:dyDescent="0.3">
      <c r="A1336" s="1">
        <v>37631</v>
      </c>
      <c r="B1336">
        <v>-1.3969999999999998</v>
      </c>
    </row>
    <row r="1337" spans="1:2" x14ac:dyDescent="0.3">
      <c r="A1337" s="1">
        <v>37638</v>
      </c>
      <c r="B1337">
        <v>-1.0510999999999999</v>
      </c>
    </row>
    <row r="1338" spans="1:2" x14ac:dyDescent="0.3">
      <c r="A1338" s="1">
        <v>37645</v>
      </c>
      <c r="B1338">
        <v>-1.2937999999999998</v>
      </c>
    </row>
    <row r="1339" spans="1:2" x14ac:dyDescent="0.3">
      <c r="A1339" s="1">
        <v>37652</v>
      </c>
      <c r="B1339">
        <v>-1.4938999999999998</v>
      </c>
    </row>
    <row r="1340" spans="1:2" x14ac:dyDescent="0.3">
      <c r="A1340" s="1">
        <v>37659</v>
      </c>
      <c r="B1340">
        <v>-1.4521999999999999</v>
      </c>
    </row>
    <row r="1341" spans="1:2" x14ac:dyDescent="0.3">
      <c r="A1341" s="1">
        <v>37666</v>
      </c>
      <c r="B1341">
        <v>-1.2879999999999998</v>
      </c>
    </row>
    <row r="1342" spans="1:2" x14ac:dyDescent="0.3">
      <c r="A1342" s="1">
        <v>37673</v>
      </c>
      <c r="B1342">
        <v>-1.3520999999999999</v>
      </c>
    </row>
    <row r="1343" spans="1:2" x14ac:dyDescent="0.3">
      <c r="A1343" s="1">
        <v>37680</v>
      </c>
      <c r="B1343">
        <v>-1.4369999999999998</v>
      </c>
    </row>
    <row r="1344" spans="1:2" x14ac:dyDescent="0.3">
      <c r="A1344" s="1">
        <v>37687</v>
      </c>
      <c r="B1344">
        <v>-1.7888000000000002</v>
      </c>
    </row>
    <row r="1345" spans="1:2" x14ac:dyDescent="0.3">
      <c r="A1345" s="1">
        <v>37694</v>
      </c>
      <c r="B1345">
        <v>-2.0265000000000004</v>
      </c>
    </row>
    <row r="1346" spans="1:2" x14ac:dyDescent="0.3">
      <c r="A1346" s="1">
        <v>37701</v>
      </c>
      <c r="B1346">
        <v>-1.8006</v>
      </c>
    </row>
    <row r="1347" spans="1:2" x14ac:dyDescent="0.3">
      <c r="A1347" s="1">
        <v>37708</v>
      </c>
      <c r="B1347">
        <v>-2.1676000000000002</v>
      </c>
    </row>
    <row r="1348" spans="1:2" x14ac:dyDescent="0.3">
      <c r="A1348" s="1">
        <v>37715</v>
      </c>
      <c r="B1348">
        <v>-2.1583999999999999</v>
      </c>
    </row>
    <row r="1349" spans="1:2" x14ac:dyDescent="0.3">
      <c r="A1349" s="1">
        <v>37722</v>
      </c>
      <c r="B1349">
        <v>-1.839</v>
      </c>
    </row>
    <row r="1350" spans="1:2" x14ac:dyDescent="0.3">
      <c r="A1350" s="1">
        <v>37729</v>
      </c>
      <c r="B1350">
        <v>-1.6889000000000001</v>
      </c>
    </row>
    <row r="1351" spans="1:2" x14ac:dyDescent="0.3">
      <c r="A1351" s="1">
        <v>37736</v>
      </c>
      <c r="B1351">
        <v>-1.7448000000000001</v>
      </c>
    </row>
    <row r="1352" spans="1:2" x14ac:dyDescent="0.3">
      <c r="A1352" s="1">
        <v>37743</v>
      </c>
      <c r="B1352">
        <v>-1.6432000000000002</v>
      </c>
    </row>
    <row r="1353" spans="1:2" x14ac:dyDescent="0.3">
      <c r="A1353" s="1">
        <v>37750</v>
      </c>
      <c r="B1353">
        <v>-1.7065999999999999</v>
      </c>
    </row>
    <row r="1354" spans="1:2" x14ac:dyDescent="0.3">
      <c r="A1354" s="1">
        <v>37757</v>
      </c>
      <c r="B1354">
        <v>-1.8526</v>
      </c>
    </row>
    <row r="1355" spans="1:2" x14ac:dyDescent="0.3">
      <c r="A1355" s="1">
        <v>37764</v>
      </c>
      <c r="B1355">
        <v>-2.0213000000000001</v>
      </c>
    </row>
    <row r="1356" spans="1:2" x14ac:dyDescent="0.3">
      <c r="A1356" s="1">
        <v>37771</v>
      </c>
      <c r="B1356">
        <v>-1.9004000000000001</v>
      </c>
    </row>
    <row r="1357" spans="1:2" x14ac:dyDescent="0.3">
      <c r="A1357" s="1">
        <v>37778</v>
      </c>
      <c r="B1357">
        <v>-1.9509000000000001</v>
      </c>
    </row>
    <row r="1358" spans="1:2" x14ac:dyDescent="0.3">
      <c r="A1358" s="1">
        <v>37785</v>
      </c>
      <c r="B1358">
        <v>-2.0543999999999998</v>
      </c>
    </row>
    <row r="1359" spans="1:2" x14ac:dyDescent="0.3">
      <c r="A1359" s="1">
        <v>37792</v>
      </c>
      <c r="B1359">
        <v>-1.7250999999999999</v>
      </c>
    </row>
    <row r="1360" spans="1:2" x14ac:dyDescent="0.3">
      <c r="A1360" s="1">
        <v>37799</v>
      </c>
      <c r="B1360">
        <v>-1.4923000000000002</v>
      </c>
    </row>
    <row r="1361" spans="1:2" x14ac:dyDescent="0.3">
      <c r="A1361" s="1">
        <v>37806</v>
      </c>
      <c r="B1361">
        <v>-1.5088999999999999</v>
      </c>
    </row>
    <row r="1362" spans="1:2" x14ac:dyDescent="0.3">
      <c r="A1362" s="1">
        <v>37813</v>
      </c>
      <c r="B1362">
        <v>-1.5961000000000001</v>
      </c>
    </row>
    <row r="1363" spans="1:2" x14ac:dyDescent="0.3">
      <c r="A1363" s="1">
        <v>37820</v>
      </c>
      <c r="B1363">
        <v>-1.0357999999999998</v>
      </c>
    </row>
    <row r="1364" spans="1:2" x14ac:dyDescent="0.3">
      <c r="A1364" s="1">
        <v>37827</v>
      </c>
      <c r="B1364">
        <v>-0.91020000000000012</v>
      </c>
    </row>
    <row r="1365" spans="1:2" x14ac:dyDescent="0.3">
      <c r="A1365" s="1">
        <v>37834</v>
      </c>
      <c r="B1365">
        <v>-0.4449000000000003</v>
      </c>
    </row>
    <row r="1366" spans="1:2" x14ac:dyDescent="0.3">
      <c r="A1366" s="1">
        <v>37841</v>
      </c>
      <c r="B1366">
        <v>-0.30570000000000008</v>
      </c>
    </row>
    <row r="1367" spans="1:2" x14ac:dyDescent="0.3">
      <c r="A1367" s="1">
        <v>37848</v>
      </c>
      <c r="B1367">
        <v>-0.26800000000000002</v>
      </c>
    </row>
    <row r="1368" spans="1:2" x14ac:dyDescent="0.3">
      <c r="A1368" s="1">
        <v>37855</v>
      </c>
      <c r="B1368">
        <v>-0.34429999999999983</v>
      </c>
    </row>
    <row r="1369" spans="1:2" x14ac:dyDescent="0.3">
      <c r="A1369" s="1">
        <v>37862</v>
      </c>
      <c r="B1369">
        <v>-0.19029999999999991</v>
      </c>
    </row>
    <row r="1370" spans="1:2" x14ac:dyDescent="0.3">
      <c r="A1370" s="1">
        <v>37869</v>
      </c>
      <c r="B1370">
        <v>-0.43149999999999999</v>
      </c>
    </row>
    <row r="1371" spans="1:2" x14ac:dyDescent="0.3">
      <c r="A1371" s="1">
        <v>37876</v>
      </c>
      <c r="B1371">
        <v>-0.4262999999999999</v>
      </c>
    </row>
    <row r="1372" spans="1:2" x14ac:dyDescent="0.3">
      <c r="A1372" s="1">
        <v>37883</v>
      </c>
      <c r="B1372">
        <v>-0.38019999999999987</v>
      </c>
    </row>
    <row r="1373" spans="1:2" x14ac:dyDescent="0.3">
      <c r="A1373" s="1">
        <v>37890</v>
      </c>
      <c r="B1373">
        <v>-0.3649</v>
      </c>
    </row>
    <row r="1374" spans="1:2" x14ac:dyDescent="0.3">
      <c r="A1374" s="1">
        <v>37897</v>
      </c>
      <c r="B1374">
        <v>-0.16209999999999991</v>
      </c>
    </row>
    <row r="1375" spans="1:2" x14ac:dyDescent="0.3">
      <c r="A1375" s="1">
        <v>37904</v>
      </c>
      <c r="B1375">
        <v>-0.14510000000000001</v>
      </c>
    </row>
    <row r="1376" spans="1:2" x14ac:dyDescent="0.3">
      <c r="A1376" s="1">
        <v>37911</v>
      </c>
      <c r="B1376">
        <v>3.7099999999999911E-2</v>
      </c>
    </row>
    <row r="1377" spans="1:2" x14ac:dyDescent="0.3">
      <c r="A1377" s="1">
        <v>37918</v>
      </c>
      <c r="B1377">
        <v>-0.32369999999999988</v>
      </c>
    </row>
    <row r="1378" spans="1:2" x14ac:dyDescent="0.3">
      <c r="A1378" s="1">
        <v>37925</v>
      </c>
      <c r="B1378">
        <v>-0.16340000000000021</v>
      </c>
    </row>
    <row r="1379" spans="1:2" x14ac:dyDescent="0.3">
      <c r="A1379" s="1">
        <v>37932</v>
      </c>
      <c r="B1379">
        <v>0.24289999999999989</v>
      </c>
    </row>
    <row r="1380" spans="1:2" x14ac:dyDescent="0.3">
      <c r="A1380" s="1">
        <v>37939</v>
      </c>
      <c r="B1380">
        <v>-4.390000000000005E-2</v>
      </c>
    </row>
    <row r="1381" spans="1:2" x14ac:dyDescent="0.3">
      <c r="A1381" s="1">
        <v>37946</v>
      </c>
      <c r="B1381">
        <v>-5.600000000000005E-2</v>
      </c>
    </row>
    <row r="1382" spans="1:2" x14ac:dyDescent="0.3">
      <c r="A1382" s="1">
        <v>37953</v>
      </c>
      <c r="B1382">
        <v>-1.4600000000000168E-2</v>
      </c>
    </row>
    <row r="1383" spans="1:2" x14ac:dyDescent="0.3">
      <c r="A1383" s="1">
        <v>37960</v>
      </c>
      <c r="B1383">
        <v>-0.18949999999999978</v>
      </c>
    </row>
    <row r="1384" spans="1:2" x14ac:dyDescent="0.3">
      <c r="A1384" s="1">
        <v>37967</v>
      </c>
      <c r="B1384">
        <v>-6.0799999999999965E-2</v>
      </c>
    </row>
    <row r="1385" spans="1:2" x14ac:dyDescent="0.3">
      <c r="A1385" s="1">
        <v>37974</v>
      </c>
      <c r="B1385">
        <v>-6.0400000000000009E-2</v>
      </c>
    </row>
    <row r="1386" spans="1:2" x14ac:dyDescent="0.3">
      <c r="A1386" s="1">
        <v>37981</v>
      </c>
      <c r="B1386">
        <v>8.3199999999999941E-2</v>
      </c>
    </row>
    <row r="1387" spans="1:2" x14ac:dyDescent="0.3">
      <c r="A1387" s="1">
        <v>37988</v>
      </c>
      <c r="B1387">
        <v>0.3085</v>
      </c>
    </row>
    <row r="1388" spans="1:2" x14ac:dyDescent="0.3">
      <c r="A1388" s="1">
        <v>37995</v>
      </c>
      <c r="B1388">
        <v>-9.3900000000000095E-2</v>
      </c>
    </row>
    <row r="1389" spans="1:2" x14ac:dyDescent="0.3">
      <c r="A1389" s="1">
        <v>38002</v>
      </c>
      <c r="B1389">
        <v>-8.8100000000000067E-2</v>
      </c>
    </row>
    <row r="1390" spans="1:2" x14ac:dyDescent="0.3">
      <c r="A1390" s="1">
        <v>38009</v>
      </c>
      <c r="B1390">
        <v>-1.6100000000000003E-2</v>
      </c>
    </row>
    <row r="1391" spans="1:2" x14ac:dyDescent="0.3">
      <c r="A1391" s="1">
        <v>38016</v>
      </c>
      <c r="B1391">
        <v>0.17669999999999986</v>
      </c>
    </row>
    <row r="1392" spans="1:2" x14ac:dyDescent="0.3">
      <c r="A1392" s="1">
        <v>38023</v>
      </c>
      <c r="B1392">
        <v>5.6499999999999995E-2</v>
      </c>
    </row>
    <row r="1393" spans="1:2" x14ac:dyDescent="0.3">
      <c r="A1393" s="1">
        <v>38030</v>
      </c>
      <c r="B1393">
        <v>5.3900000000000059E-2</v>
      </c>
    </row>
    <row r="1394" spans="1:2" x14ac:dyDescent="0.3">
      <c r="A1394" s="1">
        <v>38037</v>
      </c>
      <c r="B1394">
        <v>8.4799999999999986E-2</v>
      </c>
    </row>
    <row r="1395" spans="1:2" x14ac:dyDescent="0.3">
      <c r="A1395" s="1">
        <v>38044</v>
      </c>
      <c r="B1395">
        <v>4.9099999999999921E-2</v>
      </c>
    </row>
    <row r="1396" spans="1:2" x14ac:dyDescent="0.3">
      <c r="A1396" s="1">
        <v>38051</v>
      </c>
      <c r="B1396">
        <v>5.2499999999999991E-2</v>
      </c>
    </row>
    <row r="1397" spans="1:2" x14ac:dyDescent="0.3">
      <c r="A1397" s="1">
        <v>38058</v>
      </c>
      <c r="B1397">
        <v>0.1241000000000001</v>
      </c>
    </row>
    <row r="1398" spans="1:2" x14ac:dyDescent="0.3">
      <c r="A1398" s="1">
        <v>38065</v>
      </c>
      <c r="B1398">
        <v>-2.2499999999999964E-2</v>
      </c>
    </row>
    <row r="1399" spans="1:2" x14ac:dyDescent="0.3">
      <c r="A1399" s="1">
        <v>38072</v>
      </c>
      <c r="B1399">
        <v>-0.20069999999999988</v>
      </c>
    </row>
    <row r="1400" spans="1:2" x14ac:dyDescent="0.3">
      <c r="A1400" s="1">
        <v>38079</v>
      </c>
      <c r="B1400">
        <v>0.30859999999999999</v>
      </c>
    </row>
    <row r="1401" spans="1:2" x14ac:dyDescent="0.3">
      <c r="A1401" s="1">
        <v>38086</v>
      </c>
      <c r="B1401">
        <v>0.30530000000000013</v>
      </c>
    </row>
    <row r="1402" spans="1:2" x14ac:dyDescent="0.3">
      <c r="A1402" s="1">
        <v>38093</v>
      </c>
      <c r="B1402">
        <v>0.35159999999999991</v>
      </c>
    </row>
    <row r="1403" spans="1:2" x14ac:dyDescent="0.3">
      <c r="A1403" s="1">
        <v>38100</v>
      </c>
      <c r="B1403">
        <v>0.55790000000000028</v>
      </c>
    </row>
    <row r="1404" spans="1:2" x14ac:dyDescent="0.3">
      <c r="A1404" s="1">
        <v>38107</v>
      </c>
      <c r="B1404">
        <v>0.74529999999999985</v>
      </c>
    </row>
    <row r="1405" spans="1:2" x14ac:dyDescent="0.3">
      <c r="A1405" s="1">
        <v>38114</v>
      </c>
      <c r="B1405">
        <v>1.0569999999999999</v>
      </c>
    </row>
    <row r="1406" spans="1:2" x14ac:dyDescent="0.3">
      <c r="A1406" s="1">
        <v>38121</v>
      </c>
      <c r="B1406">
        <v>1.0911</v>
      </c>
    </row>
    <row r="1407" spans="1:2" x14ac:dyDescent="0.3">
      <c r="A1407" s="1">
        <v>38128</v>
      </c>
      <c r="B1407">
        <v>1.2339</v>
      </c>
    </row>
    <row r="1408" spans="1:2" x14ac:dyDescent="0.3">
      <c r="A1408" s="1">
        <v>38135</v>
      </c>
      <c r="B1408">
        <v>1.1877000000000002</v>
      </c>
    </row>
    <row r="1409" spans="1:2" x14ac:dyDescent="0.3">
      <c r="A1409" s="1">
        <v>38142</v>
      </c>
      <c r="B1409">
        <v>1.3656999999999997</v>
      </c>
    </row>
    <row r="1410" spans="1:2" x14ac:dyDescent="0.3">
      <c r="A1410" s="1">
        <v>38149</v>
      </c>
      <c r="B1410">
        <v>1.5627000000000002</v>
      </c>
    </row>
    <row r="1411" spans="1:2" x14ac:dyDescent="0.3">
      <c r="A1411" s="1">
        <v>38156</v>
      </c>
      <c r="B1411">
        <v>1.7023999999999999</v>
      </c>
    </row>
    <row r="1412" spans="1:2" x14ac:dyDescent="0.3">
      <c r="A1412" s="1">
        <v>38163</v>
      </c>
      <c r="B1412">
        <v>1.5739000000000001</v>
      </c>
    </row>
    <row r="1413" spans="1:2" x14ac:dyDescent="0.3">
      <c r="A1413" s="1">
        <v>38170</v>
      </c>
      <c r="B1413">
        <v>1.1750000000000003</v>
      </c>
    </row>
    <row r="1414" spans="1:2" x14ac:dyDescent="0.3">
      <c r="A1414" s="1">
        <v>38177</v>
      </c>
      <c r="B1414">
        <v>1.2106999999999999</v>
      </c>
    </row>
    <row r="1415" spans="1:2" x14ac:dyDescent="0.3">
      <c r="A1415" s="1">
        <v>38184</v>
      </c>
      <c r="B1415">
        <v>1.2228000000000001</v>
      </c>
    </row>
    <row r="1416" spans="1:2" x14ac:dyDescent="0.3">
      <c r="A1416" s="1">
        <v>38191</v>
      </c>
      <c r="B1416">
        <v>1.1638999999999997</v>
      </c>
    </row>
    <row r="1417" spans="1:2" x14ac:dyDescent="0.3">
      <c r="A1417" s="1">
        <v>38198</v>
      </c>
      <c r="B1417">
        <v>1.1770999999999998</v>
      </c>
    </row>
    <row r="1418" spans="1:2" x14ac:dyDescent="0.3">
      <c r="A1418" s="1">
        <v>38205</v>
      </c>
      <c r="B1418">
        <v>0.61030000000000029</v>
      </c>
    </row>
    <row r="1419" spans="1:2" x14ac:dyDescent="0.3">
      <c r="A1419" s="1">
        <v>38212</v>
      </c>
      <c r="B1419">
        <v>0.75909999999999989</v>
      </c>
    </row>
    <row r="1420" spans="1:2" x14ac:dyDescent="0.3">
      <c r="A1420" s="1">
        <v>38219</v>
      </c>
      <c r="B1420">
        <v>0.63939999999999997</v>
      </c>
    </row>
    <row r="1421" spans="1:2" x14ac:dyDescent="0.3">
      <c r="A1421" s="1">
        <v>38226</v>
      </c>
      <c r="B1421">
        <v>0.56609999999999983</v>
      </c>
    </row>
    <row r="1422" spans="1:2" x14ac:dyDescent="0.3">
      <c r="A1422" s="1">
        <v>38233</v>
      </c>
      <c r="B1422">
        <v>0.61049999999999982</v>
      </c>
    </row>
    <row r="1423" spans="1:2" x14ac:dyDescent="0.3">
      <c r="A1423" s="1">
        <v>38240</v>
      </c>
      <c r="B1423">
        <v>0.76380000000000003</v>
      </c>
    </row>
    <row r="1424" spans="1:2" x14ac:dyDescent="0.3">
      <c r="A1424" s="1">
        <v>38247</v>
      </c>
      <c r="B1424">
        <v>0.85619999999999985</v>
      </c>
    </row>
    <row r="1425" spans="1:2" x14ac:dyDescent="0.3">
      <c r="A1425" s="1">
        <v>38254</v>
      </c>
      <c r="B1425">
        <v>0.9043000000000001</v>
      </c>
    </row>
    <row r="1426" spans="1:2" x14ac:dyDescent="0.3">
      <c r="A1426" s="1">
        <v>38261</v>
      </c>
      <c r="B1426">
        <v>1.0683</v>
      </c>
    </row>
    <row r="1427" spans="1:2" x14ac:dyDescent="0.3">
      <c r="A1427" s="1">
        <v>38268</v>
      </c>
      <c r="B1427">
        <v>0.9487000000000001</v>
      </c>
    </row>
    <row r="1428" spans="1:2" x14ac:dyDescent="0.3">
      <c r="A1428" s="1">
        <v>38275</v>
      </c>
      <c r="B1428">
        <v>0.87509999999999999</v>
      </c>
    </row>
    <row r="1429" spans="1:2" x14ac:dyDescent="0.3">
      <c r="A1429" s="1">
        <v>38282</v>
      </c>
      <c r="B1429">
        <v>0.66139999999999999</v>
      </c>
    </row>
    <row r="1430" spans="1:2" x14ac:dyDescent="0.3">
      <c r="A1430" s="1">
        <v>38289</v>
      </c>
      <c r="B1430">
        <v>0.82420000000000004</v>
      </c>
    </row>
    <row r="1431" spans="1:2" x14ac:dyDescent="0.3">
      <c r="A1431" s="1">
        <v>38296</v>
      </c>
      <c r="B1431">
        <v>0.94379999999999997</v>
      </c>
    </row>
    <row r="1432" spans="1:2" x14ac:dyDescent="0.3">
      <c r="A1432" s="1">
        <v>38303</v>
      </c>
      <c r="B1432">
        <v>0.80730000000000013</v>
      </c>
    </row>
    <row r="1433" spans="1:2" x14ac:dyDescent="0.3">
      <c r="A1433" s="1">
        <v>38310</v>
      </c>
      <c r="B1433">
        <v>1.1120999999999999</v>
      </c>
    </row>
    <row r="1434" spans="1:2" x14ac:dyDescent="0.3">
      <c r="A1434" s="1">
        <v>38317</v>
      </c>
      <c r="B1434">
        <v>1.2144000000000001</v>
      </c>
    </row>
    <row r="1435" spans="1:2" x14ac:dyDescent="0.3">
      <c r="A1435" s="1">
        <v>38324</v>
      </c>
      <c r="B1435">
        <v>0.87200000000000033</v>
      </c>
    </row>
    <row r="1436" spans="1:2" x14ac:dyDescent="0.3">
      <c r="A1436" s="1">
        <v>38331</v>
      </c>
      <c r="B1436">
        <v>1.0655000000000001</v>
      </c>
    </row>
    <row r="1437" spans="1:2" x14ac:dyDescent="0.3">
      <c r="A1437" s="1">
        <v>38338</v>
      </c>
      <c r="B1437">
        <v>1.1979</v>
      </c>
    </row>
    <row r="1438" spans="1:2" x14ac:dyDescent="0.3">
      <c r="A1438" s="1">
        <v>38345</v>
      </c>
      <c r="B1438">
        <v>1.208</v>
      </c>
    </row>
    <row r="1439" spans="1:2" x14ac:dyDescent="0.3">
      <c r="A1439" s="1">
        <v>38352</v>
      </c>
      <c r="B1439">
        <v>1.2540000000000002</v>
      </c>
    </row>
    <row r="1440" spans="1:2" x14ac:dyDescent="0.3">
      <c r="A1440" s="1">
        <v>38359</v>
      </c>
      <c r="B1440">
        <v>1.2899999999999998</v>
      </c>
    </row>
    <row r="1441" spans="1:2" x14ac:dyDescent="0.3">
      <c r="A1441" s="1">
        <v>38366</v>
      </c>
      <c r="B1441">
        <v>1.5684000000000002</v>
      </c>
    </row>
    <row r="1442" spans="1:2" x14ac:dyDescent="0.3">
      <c r="A1442" s="1">
        <v>38373</v>
      </c>
      <c r="B1442">
        <v>1.4720000000000002</v>
      </c>
    </row>
    <row r="1443" spans="1:2" x14ac:dyDescent="0.3">
      <c r="A1443" s="1">
        <v>38380</v>
      </c>
      <c r="B1443">
        <v>1.5953000000000002</v>
      </c>
    </row>
    <row r="1444" spans="1:2" x14ac:dyDescent="0.3">
      <c r="A1444" s="1">
        <v>38387</v>
      </c>
      <c r="B1444">
        <v>1.4619000000000002</v>
      </c>
    </row>
    <row r="1445" spans="1:2" x14ac:dyDescent="0.3">
      <c r="A1445" s="1">
        <v>38394</v>
      </c>
      <c r="B1445">
        <v>1.5779999999999998</v>
      </c>
    </row>
    <row r="1446" spans="1:2" x14ac:dyDescent="0.3">
      <c r="A1446" s="1">
        <v>38401</v>
      </c>
      <c r="B1446">
        <v>1.7643</v>
      </c>
    </row>
    <row r="1447" spans="1:2" x14ac:dyDescent="0.3">
      <c r="A1447" s="1">
        <v>38408</v>
      </c>
      <c r="B1447">
        <v>1.8201000000000001</v>
      </c>
    </row>
    <row r="1448" spans="1:2" x14ac:dyDescent="0.3">
      <c r="A1448" s="1">
        <v>38415</v>
      </c>
      <c r="B1448">
        <v>1.915</v>
      </c>
    </row>
    <row r="1449" spans="1:2" x14ac:dyDescent="0.3">
      <c r="A1449" s="1">
        <v>38422</v>
      </c>
      <c r="B1449">
        <v>2.1555</v>
      </c>
    </row>
    <row r="1450" spans="1:2" x14ac:dyDescent="0.3">
      <c r="A1450" s="1">
        <v>38429</v>
      </c>
      <c r="B1450">
        <v>2.1744000000000003</v>
      </c>
    </row>
    <row r="1451" spans="1:2" x14ac:dyDescent="0.3">
      <c r="A1451" s="1">
        <v>38436</v>
      </c>
      <c r="B1451">
        <v>2.3407</v>
      </c>
    </row>
    <row r="1452" spans="1:2" x14ac:dyDescent="0.3">
      <c r="A1452" s="1">
        <v>38443</v>
      </c>
      <c r="B1452">
        <v>2.1453999999999995</v>
      </c>
    </row>
    <row r="1453" spans="1:2" x14ac:dyDescent="0.3">
      <c r="A1453" s="1">
        <v>38450</v>
      </c>
      <c r="B1453">
        <v>1.8952</v>
      </c>
    </row>
    <row r="1454" spans="1:2" x14ac:dyDescent="0.3">
      <c r="A1454" s="1">
        <v>38457</v>
      </c>
      <c r="B1454">
        <v>1.6323000000000001</v>
      </c>
    </row>
    <row r="1455" spans="1:2" x14ac:dyDescent="0.3">
      <c r="A1455" s="1">
        <v>38464</v>
      </c>
      <c r="B1455">
        <v>1.6124000000000001</v>
      </c>
    </row>
    <row r="1456" spans="1:2" x14ac:dyDescent="0.3">
      <c r="A1456" s="1">
        <v>38471</v>
      </c>
      <c r="B1456">
        <v>1.4175</v>
      </c>
    </row>
    <row r="1457" spans="1:2" x14ac:dyDescent="0.3">
      <c r="A1457" s="1">
        <v>38478</v>
      </c>
      <c r="B1457">
        <v>1.4011</v>
      </c>
    </row>
    <row r="1458" spans="1:2" x14ac:dyDescent="0.3">
      <c r="A1458" s="1">
        <v>38485</v>
      </c>
      <c r="B1458">
        <v>0.96479999999999988</v>
      </c>
    </row>
    <row r="1459" spans="1:2" x14ac:dyDescent="0.3">
      <c r="A1459" s="1">
        <v>38492</v>
      </c>
      <c r="B1459">
        <v>1.1276000000000002</v>
      </c>
    </row>
    <row r="1460" spans="1:2" x14ac:dyDescent="0.3">
      <c r="A1460" s="1">
        <v>38499</v>
      </c>
      <c r="B1460">
        <v>1.0979000000000001</v>
      </c>
    </row>
    <row r="1461" spans="1:2" x14ac:dyDescent="0.3">
      <c r="A1461" s="1">
        <v>38506</v>
      </c>
      <c r="B1461">
        <v>1.0249999999999999</v>
      </c>
    </row>
    <row r="1462" spans="1:2" x14ac:dyDescent="0.3">
      <c r="A1462" s="1">
        <v>38513</v>
      </c>
      <c r="B1462">
        <v>1.0034000000000001</v>
      </c>
    </row>
    <row r="1463" spans="1:2" x14ac:dyDescent="0.3">
      <c r="A1463" s="1">
        <v>38520</v>
      </c>
      <c r="B1463">
        <v>0.89609999999999967</v>
      </c>
    </row>
    <row r="1464" spans="1:2" x14ac:dyDescent="0.3">
      <c r="A1464" s="1">
        <v>38527</v>
      </c>
      <c r="B1464">
        <v>0.79269999999999996</v>
      </c>
    </row>
    <row r="1465" spans="1:2" x14ac:dyDescent="0.3">
      <c r="A1465" s="1">
        <v>38534</v>
      </c>
      <c r="B1465">
        <v>1.0063</v>
      </c>
    </row>
    <row r="1466" spans="1:2" x14ac:dyDescent="0.3">
      <c r="A1466" s="1">
        <v>38541</v>
      </c>
      <c r="B1466">
        <v>1.2432999999999996</v>
      </c>
    </row>
    <row r="1467" spans="1:2" x14ac:dyDescent="0.3">
      <c r="A1467" s="1">
        <v>38548</v>
      </c>
      <c r="B1467">
        <v>1.3469000000000002</v>
      </c>
    </row>
    <row r="1468" spans="1:2" x14ac:dyDescent="0.3">
      <c r="A1468" s="1">
        <v>38555</v>
      </c>
      <c r="B1468">
        <v>1.4102999999999999</v>
      </c>
    </row>
    <row r="1469" spans="1:2" x14ac:dyDescent="0.3">
      <c r="A1469" s="1">
        <v>38562</v>
      </c>
      <c r="B1469">
        <v>1.3656000000000006</v>
      </c>
    </row>
    <row r="1470" spans="1:2" x14ac:dyDescent="0.3">
      <c r="A1470" s="1">
        <v>38569</v>
      </c>
      <c r="B1470">
        <v>1.4217</v>
      </c>
    </row>
    <row r="1471" spans="1:2" x14ac:dyDescent="0.3">
      <c r="A1471" s="1">
        <v>38576</v>
      </c>
      <c r="B1471">
        <v>1.6499999999999995</v>
      </c>
    </row>
    <row r="1472" spans="1:2" x14ac:dyDescent="0.3">
      <c r="A1472" s="1">
        <v>38583</v>
      </c>
      <c r="B1472">
        <v>1.5642</v>
      </c>
    </row>
    <row r="1473" spans="1:2" x14ac:dyDescent="0.3">
      <c r="A1473" s="1">
        <v>38590</v>
      </c>
      <c r="B1473">
        <v>1.6317999999999997</v>
      </c>
    </row>
    <row r="1474" spans="1:2" x14ac:dyDescent="0.3">
      <c r="A1474" s="1">
        <v>38597</v>
      </c>
      <c r="B1474">
        <v>1.2725000000000004</v>
      </c>
    </row>
    <row r="1475" spans="1:2" x14ac:dyDescent="0.3">
      <c r="A1475" s="1">
        <v>38604</v>
      </c>
      <c r="B1475">
        <v>1.2877000000000001</v>
      </c>
    </row>
    <row r="1476" spans="1:2" x14ac:dyDescent="0.3">
      <c r="A1476" s="1">
        <v>38611</v>
      </c>
      <c r="B1476">
        <v>1.4925000000000002</v>
      </c>
    </row>
    <row r="1477" spans="1:2" x14ac:dyDescent="0.3">
      <c r="A1477" s="1">
        <v>38618</v>
      </c>
      <c r="B1477">
        <v>1.5421</v>
      </c>
    </row>
    <row r="1478" spans="1:2" x14ac:dyDescent="0.3">
      <c r="A1478" s="1">
        <v>38625</v>
      </c>
      <c r="B1478">
        <v>1.5979000000000001</v>
      </c>
    </row>
    <row r="1479" spans="1:2" x14ac:dyDescent="0.3">
      <c r="A1479" s="1">
        <v>38632</v>
      </c>
      <c r="B1479">
        <v>1.5613999999999999</v>
      </c>
    </row>
    <row r="1480" spans="1:2" x14ac:dyDescent="0.3">
      <c r="A1480" s="1">
        <v>38639</v>
      </c>
      <c r="B1480">
        <v>1.6699999999999995</v>
      </c>
    </row>
    <row r="1481" spans="1:2" x14ac:dyDescent="0.3">
      <c r="A1481" s="1">
        <v>38646</v>
      </c>
      <c r="B1481">
        <v>1.6864000000000003</v>
      </c>
    </row>
    <row r="1482" spans="1:2" x14ac:dyDescent="0.3">
      <c r="A1482" s="1">
        <v>38653</v>
      </c>
      <c r="B1482">
        <v>1.8656999999999999</v>
      </c>
    </row>
    <row r="1483" spans="1:2" x14ac:dyDescent="0.3">
      <c r="A1483" s="1">
        <v>38660</v>
      </c>
      <c r="B1483">
        <v>1.9177</v>
      </c>
    </row>
    <row r="1484" spans="1:2" x14ac:dyDescent="0.3">
      <c r="A1484" s="1">
        <v>38667</v>
      </c>
      <c r="B1484">
        <v>1.6647000000000003</v>
      </c>
    </row>
    <row r="1485" spans="1:2" x14ac:dyDescent="0.3">
      <c r="A1485" s="1">
        <v>38674</v>
      </c>
      <c r="B1485">
        <v>1.5706000000000002</v>
      </c>
    </row>
    <row r="1486" spans="1:2" x14ac:dyDescent="0.3">
      <c r="A1486" s="1">
        <v>38681</v>
      </c>
      <c r="B1486">
        <v>1.3992</v>
      </c>
    </row>
    <row r="1487" spans="1:2" x14ac:dyDescent="0.3">
      <c r="A1487" s="1">
        <v>38688</v>
      </c>
      <c r="B1487">
        <v>1.3866000000000001</v>
      </c>
    </row>
    <row r="1488" spans="1:2" x14ac:dyDescent="0.3">
      <c r="A1488" s="1">
        <v>38695</v>
      </c>
      <c r="B1488">
        <v>1.4843999999999999</v>
      </c>
    </row>
    <row r="1489" spans="1:2" x14ac:dyDescent="0.3">
      <c r="A1489" s="1">
        <v>38702</v>
      </c>
      <c r="B1489">
        <v>1.4179999999999997</v>
      </c>
    </row>
    <row r="1490" spans="1:2" x14ac:dyDescent="0.3">
      <c r="A1490" s="1">
        <v>38709</v>
      </c>
      <c r="B1490">
        <v>1.3515999999999999</v>
      </c>
    </row>
    <row r="1491" spans="1:2" x14ac:dyDescent="0.3">
      <c r="A1491" s="1">
        <v>38716</v>
      </c>
      <c r="B1491">
        <v>1.4074000000000004</v>
      </c>
    </row>
    <row r="1492" spans="1:2" x14ac:dyDescent="0.3">
      <c r="A1492" s="1">
        <v>38723</v>
      </c>
      <c r="B1492">
        <v>1.2843</v>
      </c>
    </row>
    <row r="1493" spans="1:2" x14ac:dyDescent="0.3">
      <c r="A1493" s="1">
        <v>38730</v>
      </c>
      <c r="B1493">
        <v>1.1429</v>
      </c>
    </row>
    <row r="1494" spans="1:2" x14ac:dyDescent="0.3">
      <c r="A1494" s="1">
        <v>38737</v>
      </c>
      <c r="B1494">
        <v>1.1236999999999995</v>
      </c>
    </row>
    <row r="1495" spans="1:2" x14ac:dyDescent="0.3">
      <c r="A1495" s="1">
        <v>38744</v>
      </c>
      <c r="B1495">
        <v>1.3486999999999996</v>
      </c>
    </row>
    <row r="1496" spans="1:2" x14ac:dyDescent="0.3">
      <c r="A1496" s="1">
        <v>38751</v>
      </c>
      <c r="B1496">
        <v>1.3111000000000002</v>
      </c>
    </row>
    <row r="1497" spans="1:2" x14ac:dyDescent="0.3">
      <c r="A1497" s="1">
        <v>38758</v>
      </c>
      <c r="B1497">
        <v>1.3963999999999999</v>
      </c>
    </row>
    <row r="1498" spans="1:2" x14ac:dyDescent="0.3">
      <c r="A1498" s="1">
        <v>38765</v>
      </c>
      <c r="B1498">
        <v>1.3478000000000003</v>
      </c>
    </row>
    <row r="1499" spans="1:2" x14ac:dyDescent="0.3">
      <c r="A1499" s="1">
        <v>38772</v>
      </c>
      <c r="B1499">
        <v>1.2810999999999999</v>
      </c>
    </row>
    <row r="1500" spans="1:2" x14ac:dyDescent="0.3">
      <c r="A1500" s="1">
        <v>38779</v>
      </c>
      <c r="B1500">
        <v>1.2194999999999996</v>
      </c>
    </row>
    <row r="1501" spans="1:2" x14ac:dyDescent="0.3">
      <c r="A1501" s="1">
        <v>38786</v>
      </c>
      <c r="B1501">
        <v>1.1775000000000002</v>
      </c>
    </row>
    <row r="1502" spans="1:2" x14ac:dyDescent="0.3">
      <c r="A1502" s="1">
        <v>38793</v>
      </c>
      <c r="B1502">
        <v>0.91610000000000014</v>
      </c>
    </row>
    <row r="1503" spans="1:2" x14ac:dyDescent="0.3">
      <c r="A1503" s="1">
        <v>38800</v>
      </c>
      <c r="B1503">
        <v>1.0151999999999997</v>
      </c>
    </row>
    <row r="1504" spans="1:2" x14ac:dyDescent="0.3">
      <c r="A1504" s="1">
        <v>38807</v>
      </c>
      <c r="B1504">
        <v>0.96539999999999981</v>
      </c>
    </row>
    <row r="1505" spans="1:2" x14ac:dyDescent="0.3">
      <c r="A1505" s="1">
        <v>38814</v>
      </c>
      <c r="B1505">
        <v>1.1681000000000004</v>
      </c>
    </row>
    <row r="1506" spans="1:2" x14ac:dyDescent="0.3">
      <c r="A1506" s="1">
        <v>38821</v>
      </c>
      <c r="B1506">
        <v>1.2054999999999998</v>
      </c>
    </row>
    <row r="1507" spans="1:2" x14ac:dyDescent="0.3">
      <c r="A1507" s="1">
        <v>38828</v>
      </c>
      <c r="B1507">
        <v>1.4071000000000002</v>
      </c>
    </row>
    <row r="1508" spans="1:2" x14ac:dyDescent="0.3">
      <c r="A1508" s="1">
        <v>38835</v>
      </c>
      <c r="B1508">
        <v>1.2612999999999999</v>
      </c>
    </row>
    <row r="1509" spans="1:2" x14ac:dyDescent="0.3">
      <c r="A1509" s="1">
        <v>38842</v>
      </c>
      <c r="B1509">
        <v>1.2751999999999994</v>
      </c>
    </row>
    <row r="1510" spans="1:2" x14ac:dyDescent="0.3">
      <c r="A1510" s="1">
        <v>38849</v>
      </c>
      <c r="B1510">
        <v>1.2852999999999999</v>
      </c>
    </row>
    <row r="1511" spans="1:2" x14ac:dyDescent="0.3">
      <c r="A1511" s="1">
        <v>38856</v>
      </c>
      <c r="B1511">
        <v>1.3761000000000005</v>
      </c>
    </row>
    <row r="1512" spans="1:2" x14ac:dyDescent="0.3">
      <c r="A1512" s="1">
        <v>38863</v>
      </c>
      <c r="B1512">
        <v>1.2836999999999996</v>
      </c>
    </row>
    <row r="1513" spans="1:2" x14ac:dyDescent="0.3">
      <c r="A1513" s="1">
        <v>38870</v>
      </c>
      <c r="B1513">
        <v>1.2691000000000003</v>
      </c>
    </row>
    <row r="1514" spans="1:2" x14ac:dyDescent="0.3">
      <c r="A1514" s="1">
        <v>38877</v>
      </c>
      <c r="B1514">
        <v>1.4347999999999996</v>
      </c>
    </row>
    <row r="1515" spans="1:2" x14ac:dyDescent="0.3">
      <c r="A1515" s="1">
        <v>38884</v>
      </c>
      <c r="B1515">
        <v>1.4642000000000004</v>
      </c>
    </row>
    <row r="1516" spans="1:2" x14ac:dyDescent="0.3">
      <c r="A1516" s="1">
        <v>38891</v>
      </c>
      <c r="B1516">
        <v>1.5603000000000002</v>
      </c>
    </row>
    <row r="1517" spans="1:2" x14ac:dyDescent="0.3">
      <c r="A1517" s="1">
        <v>38898</v>
      </c>
      <c r="B1517">
        <v>1.5747</v>
      </c>
    </row>
    <row r="1518" spans="1:2" x14ac:dyDescent="0.3">
      <c r="A1518" s="1">
        <v>38905</v>
      </c>
      <c r="B1518">
        <v>1.4261999999999997</v>
      </c>
    </row>
    <row r="1519" spans="1:2" x14ac:dyDescent="0.3">
      <c r="A1519" s="1">
        <v>38912</v>
      </c>
      <c r="B1519">
        <v>1.3238000000000003</v>
      </c>
    </row>
    <row r="1520" spans="1:2" x14ac:dyDescent="0.3">
      <c r="A1520" s="1">
        <v>38919</v>
      </c>
      <c r="B1520">
        <v>1.2124000000000001</v>
      </c>
    </row>
    <row r="1521" spans="1:2" x14ac:dyDescent="0.3">
      <c r="A1521" s="1">
        <v>38926</v>
      </c>
      <c r="B1521">
        <v>1.0715000000000003</v>
      </c>
    </row>
    <row r="1522" spans="1:2" x14ac:dyDescent="0.3">
      <c r="A1522" s="1">
        <v>38933</v>
      </c>
      <c r="B1522">
        <v>0.88419999999999987</v>
      </c>
    </row>
    <row r="1523" spans="1:2" x14ac:dyDescent="0.3">
      <c r="A1523" s="1">
        <v>38940</v>
      </c>
      <c r="B1523">
        <v>0.86620000000000008</v>
      </c>
    </row>
    <row r="1524" spans="1:2" x14ac:dyDescent="0.3">
      <c r="A1524" s="1">
        <v>38947</v>
      </c>
      <c r="B1524">
        <v>0.83720000000000017</v>
      </c>
    </row>
    <row r="1525" spans="1:2" x14ac:dyDescent="0.3">
      <c r="A1525" s="1">
        <v>38954</v>
      </c>
      <c r="B1525">
        <v>0.83400000000000052</v>
      </c>
    </row>
    <row r="1526" spans="1:2" x14ac:dyDescent="0.3">
      <c r="A1526" s="1">
        <v>38961</v>
      </c>
      <c r="B1526">
        <v>0.69220000000000059</v>
      </c>
    </row>
    <row r="1527" spans="1:2" x14ac:dyDescent="0.3">
      <c r="A1527" s="1">
        <v>38968</v>
      </c>
      <c r="B1527">
        <v>1.0545999999999998</v>
      </c>
    </row>
    <row r="1528" spans="1:2" x14ac:dyDescent="0.3">
      <c r="A1528" s="1">
        <v>38975</v>
      </c>
      <c r="B1528">
        <v>0.99050000000000038</v>
      </c>
    </row>
    <row r="1529" spans="1:2" x14ac:dyDescent="0.3">
      <c r="A1529" s="1">
        <v>38982</v>
      </c>
      <c r="B1529">
        <v>0.69399999999999951</v>
      </c>
    </row>
    <row r="1530" spans="1:2" x14ac:dyDescent="0.3">
      <c r="A1530" s="1">
        <v>38989</v>
      </c>
      <c r="B1530">
        <v>0.66720000000000024</v>
      </c>
    </row>
    <row r="1531" spans="1:2" x14ac:dyDescent="0.3">
      <c r="A1531" s="1">
        <v>38996</v>
      </c>
      <c r="B1531">
        <v>0.56839999999999957</v>
      </c>
    </row>
    <row r="1532" spans="1:2" x14ac:dyDescent="0.3">
      <c r="A1532" s="1">
        <v>39003</v>
      </c>
      <c r="B1532">
        <v>0.67799999999999994</v>
      </c>
    </row>
    <row r="1533" spans="1:2" x14ac:dyDescent="0.3">
      <c r="A1533" s="1">
        <v>39010</v>
      </c>
      <c r="B1533">
        <v>0.61960000000000015</v>
      </c>
    </row>
    <row r="1534" spans="1:2" x14ac:dyDescent="0.3">
      <c r="A1534" s="1">
        <v>39017</v>
      </c>
      <c r="B1534">
        <v>0.53989999999999938</v>
      </c>
    </row>
    <row r="1535" spans="1:2" x14ac:dyDescent="0.3">
      <c r="A1535" s="1">
        <v>39024</v>
      </c>
      <c r="B1535">
        <v>0.43409999999999993</v>
      </c>
    </row>
    <row r="1536" spans="1:2" x14ac:dyDescent="0.3">
      <c r="A1536" s="1">
        <v>39031</v>
      </c>
      <c r="B1536">
        <v>0.26470000000000038</v>
      </c>
    </row>
    <row r="1537" spans="1:2" x14ac:dyDescent="0.3">
      <c r="A1537" s="1">
        <v>39038</v>
      </c>
      <c r="B1537">
        <v>0.33689999999999998</v>
      </c>
    </row>
    <row r="1538" spans="1:2" x14ac:dyDescent="0.3">
      <c r="A1538" s="1">
        <v>39045</v>
      </c>
      <c r="B1538">
        <v>0.34239999999999959</v>
      </c>
    </row>
    <row r="1539" spans="1:2" x14ac:dyDescent="0.3">
      <c r="A1539" s="1">
        <v>39052</v>
      </c>
      <c r="B1539">
        <v>0.20080000000000009</v>
      </c>
    </row>
    <row r="1540" spans="1:2" x14ac:dyDescent="0.3">
      <c r="A1540" s="1">
        <v>39059</v>
      </c>
      <c r="B1540">
        <v>0.25049999999999972</v>
      </c>
    </row>
    <row r="1541" spans="1:2" x14ac:dyDescent="0.3">
      <c r="A1541" s="1">
        <v>39066</v>
      </c>
      <c r="B1541">
        <v>0.31689999999999952</v>
      </c>
    </row>
    <row r="1542" spans="1:2" x14ac:dyDescent="0.3">
      <c r="A1542" s="1">
        <v>39073</v>
      </c>
      <c r="B1542">
        <v>0.36720000000000041</v>
      </c>
    </row>
    <row r="1543" spans="1:2" x14ac:dyDescent="0.3">
      <c r="A1543" s="1">
        <v>39080</v>
      </c>
      <c r="B1543">
        <v>0.45699999999999985</v>
      </c>
    </row>
    <row r="1544" spans="1:2" x14ac:dyDescent="0.3">
      <c r="A1544" s="1">
        <v>39087</v>
      </c>
      <c r="B1544">
        <v>0.34979999999999922</v>
      </c>
    </row>
    <row r="1545" spans="1:2" x14ac:dyDescent="0.3">
      <c r="A1545" s="1">
        <v>39094</v>
      </c>
      <c r="B1545">
        <v>0.52639999999999976</v>
      </c>
    </row>
    <row r="1546" spans="1:2" x14ac:dyDescent="0.3">
      <c r="A1546" s="1">
        <v>39101</v>
      </c>
      <c r="B1546">
        <v>0.57870000000000044</v>
      </c>
    </row>
    <row r="1547" spans="1:2" x14ac:dyDescent="0.3">
      <c r="A1547" s="1">
        <v>39108</v>
      </c>
      <c r="B1547">
        <v>0.61820000000000075</v>
      </c>
    </row>
    <row r="1548" spans="1:2" x14ac:dyDescent="0.3">
      <c r="A1548" s="1">
        <v>39115</v>
      </c>
      <c r="B1548">
        <v>0.44249999999999989</v>
      </c>
    </row>
    <row r="1549" spans="1:2" x14ac:dyDescent="0.3">
      <c r="A1549" s="1">
        <v>39122</v>
      </c>
      <c r="B1549">
        <v>0.33309999999999995</v>
      </c>
    </row>
    <row r="1550" spans="1:2" x14ac:dyDescent="0.3">
      <c r="A1550" s="1">
        <v>39129</v>
      </c>
      <c r="B1550">
        <v>0.1452</v>
      </c>
    </row>
    <row r="1551" spans="1:2" x14ac:dyDescent="0.3">
      <c r="A1551" s="1">
        <v>39136</v>
      </c>
      <c r="B1551">
        <v>0.12829999999999941</v>
      </c>
    </row>
    <row r="1552" spans="1:2" x14ac:dyDescent="0.3">
      <c r="A1552" s="1">
        <v>39143</v>
      </c>
      <c r="B1552">
        <v>-0.19090000000000007</v>
      </c>
    </row>
    <row r="1553" spans="1:2" x14ac:dyDescent="0.3">
      <c r="A1553" s="1">
        <v>39150</v>
      </c>
      <c r="B1553">
        <v>-7.6299999999999812E-2</v>
      </c>
    </row>
    <row r="1554" spans="1:2" x14ac:dyDescent="0.3">
      <c r="A1554" s="1">
        <v>39157</v>
      </c>
      <c r="B1554">
        <v>-0.14590000000000014</v>
      </c>
    </row>
    <row r="1555" spans="1:2" x14ac:dyDescent="0.3">
      <c r="A1555" s="1">
        <v>39164</v>
      </c>
      <c r="B1555">
        <v>-2.9300000000000104E-2</v>
      </c>
    </row>
    <row r="1556" spans="1:2" x14ac:dyDescent="0.3">
      <c r="A1556" s="1">
        <v>39171</v>
      </c>
      <c r="B1556">
        <v>-0.13450000000000006</v>
      </c>
    </row>
    <row r="1557" spans="1:2" x14ac:dyDescent="0.3">
      <c r="A1557" s="1">
        <v>39178</v>
      </c>
      <c r="B1557">
        <v>-8.1899999999999196E-2</v>
      </c>
    </row>
    <row r="1558" spans="1:2" x14ac:dyDescent="0.3">
      <c r="A1558" s="1">
        <v>39185</v>
      </c>
      <c r="B1558">
        <v>-0.13210000000000033</v>
      </c>
    </row>
    <row r="1559" spans="1:2" x14ac:dyDescent="0.3">
      <c r="A1559" s="1">
        <v>39192</v>
      </c>
      <c r="B1559">
        <v>-0.30330000000000013</v>
      </c>
    </row>
    <row r="1560" spans="1:2" x14ac:dyDescent="0.3">
      <c r="A1560" s="1">
        <v>39199</v>
      </c>
      <c r="B1560">
        <v>-0.24840000000000018</v>
      </c>
    </row>
    <row r="1561" spans="1:2" x14ac:dyDescent="0.3">
      <c r="A1561" s="1">
        <v>39206</v>
      </c>
      <c r="B1561">
        <v>-0.19179999999999975</v>
      </c>
    </row>
    <row r="1562" spans="1:2" x14ac:dyDescent="0.3">
      <c r="A1562" s="1">
        <v>39213</v>
      </c>
      <c r="B1562">
        <v>-0.22339999999999982</v>
      </c>
    </row>
    <row r="1563" spans="1:2" x14ac:dyDescent="0.3">
      <c r="A1563" s="1">
        <v>39220</v>
      </c>
      <c r="B1563">
        <v>-0.18710000000000004</v>
      </c>
    </row>
    <row r="1564" spans="1:2" x14ac:dyDescent="0.3">
      <c r="A1564" s="1">
        <v>39227</v>
      </c>
      <c r="B1564">
        <v>-0.10740000000000016</v>
      </c>
    </row>
    <row r="1565" spans="1:2" x14ac:dyDescent="0.3">
      <c r="A1565" s="1">
        <v>39234</v>
      </c>
      <c r="B1565">
        <v>2.5100000000000122E-2</v>
      </c>
    </row>
    <row r="1566" spans="1:2" x14ac:dyDescent="0.3">
      <c r="A1566" s="1">
        <v>39241</v>
      </c>
      <c r="B1566">
        <v>7.5599999999999667E-2</v>
      </c>
    </row>
    <row r="1567" spans="1:2" x14ac:dyDescent="0.3">
      <c r="A1567" s="1">
        <v>39248</v>
      </c>
      <c r="B1567">
        <v>2.6100000000000456E-2</v>
      </c>
    </row>
    <row r="1568" spans="1:2" x14ac:dyDescent="0.3">
      <c r="A1568" s="1">
        <v>39255</v>
      </c>
      <c r="B1568">
        <v>-0.24760000000000026</v>
      </c>
    </row>
    <row r="1569" spans="1:2" x14ac:dyDescent="0.3">
      <c r="A1569" s="1">
        <v>39262</v>
      </c>
      <c r="B1569">
        <v>-0.40280000000000005</v>
      </c>
    </row>
    <row r="1570" spans="1:2" x14ac:dyDescent="0.3">
      <c r="A1570" s="1">
        <v>39269</v>
      </c>
      <c r="B1570">
        <v>-0.16629999999999967</v>
      </c>
    </row>
    <row r="1571" spans="1:2" x14ac:dyDescent="0.3">
      <c r="A1571" s="1">
        <v>39276</v>
      </c>
      <c r="B1571">
        <v>-0.25019999999999953</v>
      </c>
    </row>
    <row r="1572" spans="1:2" x14ac:dyDescent="0.3">
      <c r="A1572" s="1">
        <v>39283</v>
      </c>
      <c r="B1572">
        <v>-0.32720000000000038</v>
      </c>
    </row>
    <row r="1573" spans="1:2" x14ac:dyDescent="0.3">
      <c r="A1573" s="1">
        <v>39290</v>
      </c>
      <c r="B1573">
        <v>-0.57860000000000067</v>
      </c>
    </row>
    <row r="1574" spans="1:2" x14ac:dyDescent="0.3">
      <c r="A1574" s="1">
        <v>39297</v>
      </c>
      <c r="B1574">
        <v>-0.55840000000000067</v>
      </c>
    </row>
    <row r="1575" spans="1:2" x14ac:dyDescent="0.3">
      <c r="A1575" s="1">
        <v>39304</v>
      </c>
      <c r="B1575">
        <v>-0.44270000000000032</v>
      </c>
    </row>
    <row r="1576" spans="1:2" x14ac:dyDescent="0.3">
      <c r="A1576" s="1">
        <v>39311</v>
      </c>
      <c r="B1576">
        <v>-0.7804000000000002</v>
      </c>
    </row>
    <row r="1577" spans="1:2" x14ac:dyDescent="0.3">
      <c r="A1577" s="1">
        <v>39318</v>
      </c>
      <c r="B1577">
        <v>-0.58009999999999984</v>
      </c>
    </row>
    <row r="1578" spans="1:2" x14ac:dyDescent="0.3">
      <c r="A1578" s="1">
        <v>39325</v>
      </c>
      <c r="B1578">
        <v>-0.71960000000000068</v>
      </c>
    </row>
    <row r="1579" spans="1:2" x14ac:dyDescent="0.3">
      <c r="A1579" s="1">
        <v>39332</v>
      </c>
      <c r="B1579">
        <v>-0.85810000000000031</v>
      </c>
    </row>
    <row r="1580" spans="1:2" x14ac:dyDescent="0.3">
      <c r="A1580" s="1">
        <v>39339</v>
      </c>
      <c r="B1580">
        <v>-0.77409999999999979</v>
      </c>
    </row>
    <row r="1581" spans="1:2" x14ac:dyDescent="0.3">
      <c r="A1581" s="1">
        <v>39346</v>
      </c>
      <c r="B1581">
        <v>-0.82390000000000008</v>
      </c>
    </row>
    <row r="1582" spans="1:2" x14ac:dyDescent="0.3">
      <c r="A1582" s="1">
        <v>39353</v>
      </c>
      <c r="B1582">
        <v>-0.68429999999999991</v>
      </c>
    </row>
    <row r="1583" spans="1:2" x14ac:dyDescent="0.3">
      <c r="A1583" s="1">
        <v>39360</v>
      </c>
      <c r="B1583">
        <v>-0.60860000000000003</v>
      </c>
    </row>
    <row r="1584" spans="1:2" x14ac:dyDescent="0.3">
      <c r="A1584" s="1">
        <v>39367</v>
      </c>
      <c r="B1584">
        <v>-0.50750000000000028</v>
      </c>
    </row>
    <row r="1585" spans="1:2" x14ac:dyDescent="0.3">
      <c r="A1585" s="1">
        <v>39374</v>
      </c>
      <c r="B1585">
        <v>-1.0811999999999999</v>
      </c>
    </row>
    <row r="1586" spans="1:2" x14ac:dyDescent="0.3">
      <c r="A1586" s="1">
        <v>39381</v>
      </c>
      <c r="B1586">
        <v>-1.0989999999999998</v>
      </c>
    </row>
    <row r="1587" spans="1:2" x14ac:dyDescent="0.3">
      <c r="A1587" s="1">
        <v>39388</v>
      </c>
      <c r="B1587">
        <v>-1.0683999999999996</v>
      </c>
    </row>
    <row r="1588" spans="1:2" x14ac:dyDescent="0.3">
      <c r="A1588" s="1">
        <v>39395</v>
      </c>
      <c r="B1588">
        <v>-1.3906000000000001</v>
      </c>
    </row>
    <row r="1589" spans="1:2" x14ac:dyDescent="0.3">
      <c r="A1589" s="1">
        <v>39402</v>
      </c>
      <c r="B1589">
        <v>-1.3905000000000003</v>
      </c>
    </row>
    <row r="1590" spans="1:2" x14ac:dyDescent="0.3">
      <c r="A1590" s="1">
        <v>39409</v>
      </c>
      <c r="B1590">
        <v>-1.6853000000000002</v>
      </c>
    </row>
    <row r="1591" spans="1:2" x14ac:dyDescent="0.3">
      <c r="A1591" s="1">
        <v>39416</v>
      </c>
      <c r="B1591">
        <v>-1.7321</v>
      </c>
    </row>
    <row r="1592" spans="1:2" x14ac:dyDescent="0.3">
      <c r="A1592" s="1">
        <v>39423</v>
      </c>
      <c r="B1592">
        <v>-1.4167999999999998</v>
      </c>
    </row>
    <row r="1593" spans="1:2" x14ac:dyDescent="0.3">
      <c r="A1593" s="1">
        <v>39430</v>
      </c>
      <c r="B1593">
        <v>-1.3586</v>
      </c>
    </row>
    <row r="1594" spans="1:2" x14ac:dyDescent="0.3">
      <c r="A1594" s="1">
        <v>39437</v>
      </c>
      <c r="B1594">
        <v>-1.5255999999999998</v>
      </c>
    </row>
    <row r="1595" spans="1:2" x14ac:dyDescent="0.3">
      <c r="A1595" s="1">
        <v>39444</v>
      </c>
      <c r="B1595">
        <v>-1.6136000000000004</v>
      </c>
    </row>
    <row r="1596" spans="1:2" x14ac:dyDescent="0.3">
      <c r="A1596" s="1">
        <v>39451</v>
      </c>
      <c r="B1596">
        <v>-2.0639999999999996</v>
      </c>
    </row>
    <row r="1597" spans="1:2" x14ac:dyDescent="0.3">
      <c r="A1597" s="1">
        <v>39458</v>
      </c>
      <c r="B1597">
        <v>-2.1982999999999997</v>
      </c>
    </row>
    <row r="1598" spans="1:2" x14ac:dyDescent="0.3">
      <c r="A1598" s="1">
        <v>39465</v>
      </c>
      <c r="B1598">
        <v>-2.5297000000000001</v>
      </c>
    </row>
    <row r="1599" spans="1:2" x14ac:dyDescent="0.3">
      <c r="A1599" s="1">
        <v>39472</v>
      </c>
      <c r="B1599">
        <v>-2.7289000000000003</v>
      </c>
    </row>
    <row r="1600" spans="1:2" x14ac:dyDescent="0.3">
      <c r="A1600" s="1">
        <v>39479</v>
      </c>
      <c r="B1600">
        <v>-2.8978000000000006</v>
      </c>
    </row>
    <row r="1601" spans="1:2" x14ac:dyDescent="0.3">
      <c r="A1601" s="1">
        <v>39486</v>
      </c>
      <c r="B1601">
        <v>-3.0112999999999994</v>
      </c>
    </row>
    <row r="1602" spans="1:2" x14ac:dyDescent="0.3">
      <c r="A1602" s="1">
        <v>39493</v>
      </c>
      <c r="B1602">
        <v>-2.9880000000000004</v>
      </c>
    </row>
    <row r="1603" spans="1:2" x14ac:dyDescent="0.3">
      <c r="A1603" s="1">
        <v>39500</v>
      </c>
      <c r="B1603">
        <v>-2.8054999999999999</v>
      </c>
    </row>
    <row r="1604" spans="1:2" x14ac:dyDescent="0.3">
      <c r="A1604" s="1">
        <v>39507</v>
      </c>
      <c r="B1604">
        <v>-3.1838999999999995</v>
      </c>
    </row>
    <row r="1605" spans="1:2" x14ac:dyDescent="0.3">
      <c r="A1605" s="1">
        <v>39514</v>
      </c>
      <c r="B1605">
        <v>-3.0093999999999999</v>
      </c>
    </row>
    <row r="1606" spans="1:2" x14ac:dyDescent="0.3">
      <c r="A1606" s="1">
        <v>39521</v>
      </c>
      <c r="B1606">
        <v>-3.1863999999999999</v>
      </c>
    </row>
    <row r="1607" spans="1:2" x14ac:dyDescent="0.3">
      <c r="A1607" s="1">
        <v>39528</v>
      </c>
      <c r="B1607">
        <v>-2.9918</v>
      </c>
    </row>
    <row r="1608" spans="1:2" x14ac:dyDescent="0.3">
      <c r="A1608" s="1">
        <v>39535</v>
      </c>
      <c r="B1608">
        <v>-2.9565000000000001</v>
      </c>
    </row>
    <row r="1609" spans="1:2" x14ac:dyDescent="0.3">
      <c r="A1609" s="1">
        <v>39542</v>
      </c>
      <c r="B1609">
        <v>-2.7599</v>
      </c>
    </row>
    <row r="1610" spans="1:2" x14ac:dyDescent="0.3">
      <c r="A1610" s="1">
        <v>39549</v>
      </c>
      <c r="B1610">
        <v>-2.9925000000000006</v>
      </c>
    </row>
    <row r="1611" spans="1:2" x14ac:dyDescent="0.3">
      <c r="A1611" s="1">
        <v>39556</v>
      </c>
      <c r="B1611">
        <v>-2.6316999999999999</v>
      </c>
    </row>
    <row r="1612" spans="1:2" x14ac:dyDescent="0.3">
      <c r="A1612" s="1">
        <v>39563</v>
      </c>
      <c r="B1612">
        <v>-2.2285999999999997</v>
      </c>
    </row>
    <row r="1613" spans="1:2" x14ac:dyDescent="0.3">
      <c r="A1613" s="1">
        <v>39570</v>
      </c>
      <c r="B1613">
        <v>-2.1997000000000004</v>
      </c>
    </row>
    <row r="1614" spans="1:2" x14ac:dyDescent="0.3">
      <c r="A1614" s="1">
        <v>39577</v>
      </c>
      <c r="B1614">
        <v>-2.4274</v>
      </c>
    </row>
    <row r="1615" spans="1:2" x14ac:dyDescent="0.3">
      <c r="A1615" s="1">
        <v>39584</v>
      </c>
      <c r="B1615">
        <v>-2.2626999999999997</v>
      </c>
    </row>
    <row r="1616" spans="1:2" x14ac:dyDescent="0.3">
      <c r="A1616" s="1">
        <v>39591</v>
      </c>
      <c r="B1616">
        <v>-2.3885999999999998</v>
      </c>
    </row>
    <row r="1617" spans="1:2" x14ac:dyDescent="0.3">
      <c r="A1617" s="1">
        <v>39598</v>
      </c>
      <c r="B1617">
        <v>-2.2102000000000004</v>
      </c>
    </row>
    <row r="1618" spans="1:2" x14ac:dyDescent="0.3">
      <c r="A1618" s="1">
        <v>39605</v>
      </c>
      <c r="B1618">
        <v>-2.5941000000000001</v>
      </c>
    </row>
    <row r="1619" spans="1:2" x14ac:dyDescent="0.3">
      <c r="A1619" s="1">
        <v>39612</v>
      </c>
      <c r="B1619">
        <v>-1.9529999999999998</v>
      </c>
    </row>
    <row r="1620" spans="1:2" x14ac:dyDescent="0.3">
      <c r="A1620" s="1">
        <v>39619</v>
      </c>
      <c r="B1620">
        <v>-2.1265000000000001</v>
      </c>
    </row>
    <row r="1621" spans="1:2" x14ac:dyDescent="0.3">
      <c r="A1621" s="1">
        <v>39626</v>
      </c>
      <c r="B1621">
        <v>-2.2826</v>
      </c>
    </row>
    <row r="1622" spans="1:2" x14ac:dyDescent="0.3">
      <c r="A1622" s="1">
        <v>39633</v>
      </c>
      <c r="B1622">
        <v>-2.3256000000000001</v>
      </c>
    </row>
    <row r="1623" spans="1:2" x14ac:dyDescent="0.3">
      <c r="A1623" s="1">
        <v>39640</v>
      </c>
      <c r="B1623">
        <v>-2.3883000000000001</v>
      </c>
    </row>
    <row r="1624" spans="1:2" x14ac:dyDescent="0.3">
      <c r="A1624" s="1">
        <v>39647</v>
      </c>
      <c r="B1624">
        <v>-2.2824</v>
      </c>
    </row>
    <row r="1625" spans="1:2" x14ac:dyDescent="0.3">
      <c r="A1625" s="1">
        <v>39654</v>
      </c>
      <c r="B1625">
        <v>-2.0526999999999997</v>
      </c>
    </row>
    <row r="1626" spans="1:2" x14ac:dyDescent="0.3">
      <c r="A1626" s="1">
        <v>39661</v>
      </c>
      <c r="B1626">
        <v>-2.0021999999999998</v>
      </c>
    </row>
    <row r="1627" spans="1:2" x14ac:dyDescent="0.3">
      <c r="A1627" s="1">
        <v>39668</v>
      </c>
      <c r="B1627">
        <v>-1.9203999999999994</v>
      </c>
    </row>
    <row r="1628" spans="1:2" x14ac:dyDescent="0.3">
      <c r="A1628" s="1">
        <v>39675</v>
      </c>
      <c r="B1628">
        <v>-2.0775000000000001</v>
      </c>
    </row>
    <row r="1629" spans="1:2" x14ac:dyDescent="0.3">
      <c r="A1629" s="1">
        <v>39682</v>
      </c>
      <c r="B1629">
        <v>-1.7846999999999995</v>
      </c>
    </row>
    <row r="1630" spans="1:2" x14ac:dyDescent="0.3">
      <c r="A1630" s="1">
        <v>39689</v>
      </c>
      <c r="B1630">
        <v>-1.9235000000000002</v>
      </c>
    </row>
    <row r="1631" spans="1:2" x14ac:dyDescent="0.3">
      <c r="A1631" s="1">
        <v>39696</v>
      </c>
      <c r="B1631">
        <v>-1.8302999999999998</v>
      </c>
    </row>
    <row r="1632" spans="1:2" x14ac:dyDescent="0.3">
      <c r="A1632" s="1">
        <v>39703</v>
      </c>
      <c r="B1632">
        <v>-1.6972</v>
      </c>
    </row>
    <row r="1633" spans="1:2" x14ac:dyDescent="0.3">
      <c r="A1633" s="1">
        <v>39710</v>
      </c>
      <c r="B1633">
        <v>-1.8648000000000002</v>
      </c>
    </row>
    <row r="1634" spans="1:2" x14ac:dyDescent="0.3">
      <c r="A1634" s="1">
        <v>39717</v>
      </c>
      <c r="B1634">
        <v>-1.9365000000000001</v>
      </c>
    </row>
    <row r="1635" spans="1:2" x14ac:dyDescent="0.3">
      <c r="A1635" s="1">
        <v>39724</v>
      </c>
      <c r="B1635">
        <v>-2.4013</v>
      </c>
    </row>
    <row r="1636" spans="1:2" x14ac:dyDescent="0.3">
      <c r="A1636" s="1">
        <v>39731</v>
      </c>
      <c r="B1636">
        <v>-2.4401000000000002</v>
      </c>
    </row>
    <row r="1637" spans="1:2" x14ac:dyDescent="0.3">
      <c r="A1637" s="1">
        <v>39738</v>
      </c>
      <c r="B1637">
        <v>-2.6109999999999998</v>
      </c>
    </row>
    <row r="1638" spans="1:2" x14ac:dyDescent="0.3">
      <c r="A1638" s="1">
        <v>39745</v>
      </c>
      <c r="B1638">
        <v>-2.2675999999999998</v>
      </c>
    </row>
    <row r="1639" spans="1:2" x14ac:dyDescent="0.3">
      <c r="A1639" s="1">
        <v>39752</v>
      </c>
      <c r="B1639">
        <v>-2.2242999999999999</v>
      </c>
    </row>
    <row r="1640" spans="1:2" x14ac:dyDescent="0.3">
      <c r="A1640" s="1">
        <v>39759</v>
      </c>
      <c r="B1640">
        <v>-2.3513000000000002</v>
      </c>
    </row>
    <row r="1641" spans="1:2" x14ac:dyDescent="0.3">
      <c r="A1641" s="1">
        <v>39766</v>
      </c>
      <c r="B1641">
        <v>-2.2177999999999995</v>
      </c>
    </row>
    <row r="1642" spans="1:2" x14ac:dyDescent="0.3">
      <c r="A1642" s="1">
        <v>39773</v>
      </c>
      <c r="B1642">
        <v>-2.2416999999999998</v>
      </c>
    </row>
    <row r="1643" spans="1:2" x14ac:dyDescent="0.3">
      <c r="A1643" s="1">
        <v>39780</v>
      </c>
      <c r="B1643">
        <v>-2.0968999999999998</v>
      </c>
    </row>
    <row r="1644" spans="1:2" x14ac:dyDescent="0.3">
      <c r="A1644" s="1">
        <v>39787</v>
      </c>
      <c r="B1644">
        <v>-2.0722999999999998</v>
      </c>
    </row>
    <row r="1645" spans="1:2" x14ac:dyDescent="0.3">
      <c r="A1645" s="1">
        <v>39794</v>
      </c>
      <c r="B1645">
        <v>-2.3412000000000002</v>
      </c>
    </row>
    <row r="1646" spans="1:2" x14ac:dyDescent="0.3">
      <c r="A1646" s="1">
        <v>39801</v>
      </c>
      <c r="B1646">
        <v>-2.5697999999999999</v>
      </c>
    </row>
    <row r="1647" spans="1:2" x14ac:dyDescent="0.3">
      <c r="A1647" s="1">
        <v>39808</v>
      </c>
      <c r="B1647">
        <v>-2.3084999999999996</v>
      </c>
    </row>
    <row r="1648" spans="1:2" x14ac:dyDescent="0.3">
      <c r="A1648" s="1">
        <v>39815</v>
      </c>
      <c r="B1648">
        <v>-2.2845</v>
      </c>
    </row>
    <row r="1649" spans="1:2" x14ac:dyDescent="0.3">
      <c r="A1649" s="1">
        <v>39822</v>
      </c>
      <c r="B1649">
        <v>-1.9973000000000001</v>
      </c>
    </row>
    <row r="1650" spans="1:2" x14ac:dyDescent="0.3">
      <c r="A1650" s="1">
        <v>39829</v>
      </c>
      <c r="B1650">
        <v>-1.8300999999999998</v>
      </c>
    </row>
    <row r="1651" spans="1:2" x14ac:dyDescent="0.3">
      <c r="A1651" s="1">
        <v>39836</v>
      </c>
      <c r="B1651">
        <v>-1.5366</v>
      </c>
    </row>
    <row r="1652" spans="1:2" x14ac:dyDescent="0.3">
      <c r="A1652" s="1">
        <v>39843</v>
      </c>
      <c r="B1652">
        <v>-1.2355</v>
      </c>
    </row>
    <row r="1653" spans="1:2" x14ac:dyDescent="0.3">
      <c r="A1653" s="1">
        <v>39850</v>
      </c>
      <c r="B1653">
        <v>-1.0733999999999999</v>
      </c>
    </row>
    <row r="1654" spans="1:2" x14ac:dyDescent="0.3">
      <c r="A1654" s="1">
        <v>39857</v>
      </c>
      <c r="B1654">
        <v>-0.95779999999999998</v>
      </c>
    </row>
    <row r="1655" spans="1:2" x14ac:dyDescent="0.3">
      <c r="A1655" s="1">
        <v>39864</v>
      </c>
      <c r="B1655">
        <v>-0.97109999999999996</v>
      </c>
    </row>
    <row r="1656" spans="1:2" x14ac:dyDescent="0.3">
      <c r="A1656" s="1">
        <v>39871</v>
      </c>
      <c r="B1656">
        <v>-1.0468000000000002</v>
      </c>
    </row>
    <row r="1657" spans="1:2" x14ac:dyDescent="0.3">
      <c r="A1657" s="1">
        <v>39878</v>
      </c>
      <c r="B1657">
        <v>-0.66879999999999995</v>
      </c>
    </row>
    <row r="1658" spans="1:2" x14ac:dyDescent="0.3">
      <c r="A1658" s="1">
        <v>39885</v>
      </c>
      <c r="B1658">
        <v>-0.56000000000000005</v>
      </c>
    </row>
    <row r="1659" spans="1:2" x14ac:dyDescent="0.3">
      <c r="A1659" s="1">
        <v>39892</v>
      </c>
      <c r="B1659">
        <v>-0.61189999999999989</v>
      </c>
    </row>
    <row r="1660" spans="1:2" x14ac:dyDescent="0.3">
      <c r="A1660" s="1">
        <v>39899</v>
      </c>
      <c r="B1660">
        <v>-0.68920000000000015</v>
      </c>
    </row>
    <row r="1661" spans="1:2" x14ac:dyDescent="0.3">
      <c r="A1661" s="1">
        <v>39906</v>
      </c>
      <c r="B1661">
        <v>-0.69960000000000011</v>
      </c>
    </row>
    <row r="1662" spans="1:2" x14ac:dyDescent="0.3">
      <c r="A1662" s="1">
        <v>39913</v>
      </c>
      <c r="B1662">
        <v>-0.86699999999999999</v>
      </c>
    </row>
    <row r="1663" spans="1:2" x14ac:dyDescent="0.3">
      <c r="A1663" s="1">
        <v>39920</v>
      </c>
      <c r="B1663">
        <v>-0.77739999999999998</v>
      </c>
    </row>
    <row r="1664" spans="1:2" x14ac:dyDescent="0.3">
      <c r="A1664" s="1">
        <v>39927</v>
      </c>
      <c r="B1664">
        <v>-1.1724000000000001</v>
      </c>
    </row>
    <row r="1665" spans="1:2" x14ac:dyDescent="0.3">
      <c r="A1665" s="1">
        <v>39934</v>
      </c>
      <c r="B1665">
        <v>-1.508</v>
      </c>
    </row>
    <row r="1666" spans="1:2" x14ac:dyDescent="0.3">
      <c r="A1666" s="1">
        <v>39941</v>
      </c>
      <c r="B1666">
        <v>-1.4699</v>
      </c>
    </row>
    <row r="1667" spans="1:2" x14ac:dyDescent="0.3">
      <c r="A1667" s="1">
        <v>39948</v>
      </c>
      <c r="B1667">
        <v>-1.3884000000000001</v>
      </c>
    </row>
    <row r="1668" spans="1:2" x14ac:dyDescent="0.3">
      <c r="A1668" s="1">
        <v>39955</v>
      </c>
      <c r="B1668">
        <v>-1.5555000000000001</v>
      </c>
    </row>
    <row r="1669" spans="1:2" x14ac:dyDescent="0.3">
      <c r="A1669" s="1">
        <v>39962</v>
      </c>
      <c r="B1669">
        <v>-1.5105999999999997</v>
      </c>
    </row>
    <row r="1670" spans="1:2" x14ac:dyDescent="0.3">
      <c r="A1670" s="1">
        <v>39969</v>
      </c>
      <c r="B1670">
        <v>-1.3487999999999998</v>
      </c>
    </row>
    <row r="1671" spans="1:2" x14ac:dyDescent="0.3">
      <c r="A1671" s="1">
        <v>39976</v>
      </c>
      <c r="B1671">
        <v>-1.1085999999999998</v>
      </c>
    </row>
    <row r="1672" spans="1:2" x14ac:dyDescent="0.3">
      <c r="A1672" s="1">
        <v>39983</v>
      </c>
      <c r="B1672">
        <v>-1.8288000000000002</v>
      </c>
    </row>
    <row r="1673" spans="1:2" x14ac:dyDescent="0.3">
      <c r="A1673" s="1">
        <v>39990</v>
      </c>
      <c r="B1673">
        <v>-1.7825000000000002</v>
      </c>
    </row>
    <row r="1674" spans="1:2" x14ac:dyDescent="0.3">
      <c r="A1674" s="1">
        <v>39997</v>
      </c>
      <c r="B1674">
        <v>-1.6435</v>
      </c>
    </row>
    <row r="1675" spans="1:2" x14ac:dyDescent="0.3">
      <c r="A1675" s="1">
        <v>40004</v>
      </c>
      <c r="B1675">
        <v>-1.6328</v>
      </c>
    </row>
    <row r="1676" spans="1:2" x14ac:dyDescent="0.3">
      <c r="A1676" s="1">
        <v>40011</v>
      </c>
      <c r="B1676">
        <v>-1.6084000000000001</v>
      </c>
    </row>
    <row r="1677" spans="1:2" x14ac:dyDescent="0.3">
      <c r="A1677" s="1">
        <v>40018</v>
      </c>
      <c r="B1677">
        <v>-1.6401000000000001</v>
      </c>
    </row>
    <row r="1678" spans="1:2" x14ac:dyDescent="0.3">
      <c r="A1678" s="1">
        <v>40025</v>
      </c>
      <c r="B1678">
        <v>-1.5983000000000001</v>
      </c>
    </row>
    <row r="1679" spans="1:2" x14ac:dyDescent="0.3">
      <c r="A1679" s="1">
        <v>40032</v>
      </c>
      <c r="B1679">
        <v>-1.1929999999999998</v>
      </c>
    </row>
    <row r="1680" spans="1:2" x14ac:dyDescent="0.3">
      <c r="A1680" s="1">
        <v>40039</v>
      </c>
      <c r="B1680">
        <v>-1.4478000000000002</v>
      </c>
    </row>
    <row r="1681" spans="1:2" x14ac:dyDescent="0.3">
      <c r="A1681" s="1">
        <v>40046</v>
      </c>
      <c r="B1681">
        <v>-1.2887999999999997</v>
      </c>
    </row>
    <row r="1682" spans="1:2" x14ac:dyDescent="0.3">
      <c r="A1682" s="1">
        <v>40053</v>
      </c>
      <c r="B1682">
        <v>-1.3841000000000001</v>
      </c>
    </row>
    <row r="1683" spans="1:2" x14ac:dyDescent="0.3">
      <c r="A1683" s="1">
        <v>40060</v>
      </c>
      <c r="B1683">
        <v>-1.4387999999999996</v>
      </c>
    </row>
    <row r="1684" spans="1:2" x14ac:dyDescent="0.3">
      <c r="A1684" s="1">
        <v>40067</v>
      </c>
      <c r="B1684">
        <v>-1.3983999999999999</v>
      </c>
    </row>
    <row r="1685" spans="1:2" x14ac:dyDescent="0.3">
      <c r="A1685" s="1">
        <v>40074</v>
      </c>
      <c r="B1685">
        <v>-1.2107999999999999</v>
      </c>
    </row>
    <row r="1686" spans="1:2" x14ac:dyDescent="0.3">
      <c r="A1686" s="1">
        <v>40081</v>
      </c>
      <c r="B1686">
        <v>-1.1837</v>
      </c>
    </row>
    <row r="1687" spans="1:2" x14ac:dyDescent="0.3">
      <c r="A1687" s="1">
        <v>40088</v>
      </c>
      <c r="B1687">
        <v>-1.2314000000000001</v>
      </c>
    </row>
    <row r="1688" spans="1:2" x14ac:dyDescent="0.3">
      <c r="A1688" s="1">
        <v>40095</v>
      </c>
      <c r="B1688">
        <v>-0.62250000000000005</v>
      </c>
    </row>
    <row r="1689" spans="1:2" x14ac:dyDescent="0.3">
      <c r="A1689" s="1">
        <v>40102</v>
      </c>
      <c r="B1689">
        <v>-0.68290000000000006</v>
      </c>
    </row>
    <row r="1690" spans="1:2" x14ac:dyDescent="0.3">
      <c r="A1690" s="1">
        <v>40109</v>
      </c>
      <c r="B1690">
        <v>-0.6149</v>
      </c>
    </row>
    <row r="1691" spans="1:2" x14ac:dyDescent="0.3">
      <c r="A1691" s="1">
        <v>40116</v>
      </c>
      <c r="B1691">
        <v>-0.62309999999999999</v>
      </c>
    </row>
    <row r="1692" spans="1:2" x14ac:dyDescent="0.3">
      <c r="A1692" s="1">
        <v>40123</v>
      </c>
      <c r="B1692">
        <v>-0.70790000000000008</v>
      </c>
    </row>
    <row r="1693" spans="1:2" x14ac:dyDescent="0.3">
      <c r="A1693" s="1">
        <v>40130</v>
      </c>
      <c r="B1693">
        <v>-0.51649999999999996</v>
      </c>
    </row>
    <row r="1694" spans="1:2" x14ac:dyDescent="0.3">
      <c r="A1694" s="1">
        <v>40137</v>
      </c>
      <c r="B1694">
        <v>-0.48440000000000005</v>
      </c>
    </row>
    <row r="1695" spans="1:2" x14ac:dyDescent="0.3">
      <c r="A1695" s="1">
        <v>40144</v>
      </c>
      <c r="B1695">
        <v>-0.41949999999999998</v>
      </c>
    </row>
    <row r="1696" spans="1:2" x14ac:dyDescent="0.3">
      <c r="A1696" s="1">
        <v>40151</v>
      </c>
      <c r="B1696">
        <v>-0.15100000000000002</v>
      </c>
    </row>
    <row r="1697" spans="1:2" x14ac:dyDescent="0.3">
      <c r="A1697" s="1">
        <v>40158</v>
      </c>
      <c r="B1697">
        <v>-0.12419999999999998</v>
      </c>
    </row>
    <row r="1698" spans="1:2" x14ac:dyDescent="0.3">
      <c r="A1698" s="1">
        <v>40165</v>
      </c>
      <c r="B1698">
        <v>3.1799999999999939E-2</v>
      </c>
    </row>
    <row r="1699" spans="1:2" x14ac:dyDescent="0.3">
      <c r="A1699" s="1">
        <v>40172</v>
      </c>
      <c r="B1699">
        <v>0.22619999999999996</v>
      </c>
    </row>
    <row r="1700" spans="1:2" x14ac:dyDescent="0.3">
      <c r="A1700" s="1">
        <v>40179</v>
      </c>
      <c r="B1700">
        <v>0.25269999999999992</v>
      </c>
    </row>
    <row r="1701" spans="1:2" x14ac:dyDescent="0.3">
      <c r="A1701" s="1">
        <v>40186</v>
      </c>
      <c r="B1701">
        <v>0.15649999999999997</v>
      </c>
    </row>
    <row r="1702" spans="1:2" x14ac:dyDescent="0.3">
      <c r="A1702" s="1">
        <v>40193</v>
      </c>
      <c r="B1702">
        <v>0.11539999999999995</v>
      </c>
    </row>
    <row r="1703" spans="1:2" x14ac:dyDescent="0.3">
      <c r="A1703" s="1">
        <v>40200</v>
      </c>
      <c r="B1703">
        <v>6.6500000000000004E-2</v>
      </c>
    </row>
    <row r="1704" spans="1:2" x14ac:dyDescent="0.3">
      <c r="A1704" s="1">
        <v>40207</v>
      </c>
      <c r="B1704">
        <v>2.2999999999999687E-3</v>
      </c>
    </row>
    <row r="1705" spans="1:2" x14ac:dyDescent="0.3">
      <c r="A1705" s="1">
        <v>40214</v>
      </c>
      <c r="B1705">
        <v>-0.18300000000000005</v>
      </c>
    </row>
    <row r="1706" spans="1:2" x14ac:dyDescent="0.3">
      <c r="A1706" s="1">
        <v>40221</v>
      </c>
      <c r="B1706">
        <v>-0.16859999999999997</v>
      </c>
    </row>
    <row r="1707" spans="1:2" x14ac:dyDescent="0.3">
      <c r="A1707" s="1">
        <v>40228</v>
      </c>
      <c r="B1707">
        <v>-4.830000000000001E-2</v>
      </c>
    </row>
    <row r="1708" spans="1:2" x14ac:dyDescent="0.3">
      <c r="A1708" s="1">
        <v>40235</v>
      </c>
      <c r="B1708">
        <v>-0.12840000000000007</v>
      </c>
    </row>
    <row r="1709" spans="1:2" x14ac:dyDescent="0.3">
      <c r="A1709" s="1">
        <v>40242</v>
      </c>
      <c r="B1709">
        <v>-7.9099999999999948E-2</v>
      </c>
    </row>
    <row r="1710" spans="1:2" x14ac:dyDescent="0.3">
      <c r="A1710" s="1">
        <v>40249</v>
      </c>
      <c r="B1710">
        <v>6.0000000000004494E-4</v>
      </c>
    </row>
    <row r="1711" spans="1:2" x14ac:dyDescent="0.3">
      <c r="A1711" s="1">
        <v>40256</v>
      </c>
      <c r="B1711">
        <v>3.3200000000000007E-2</v>
      </c>
    </row>
    <row r="1712" spans="1:2" x14ac:dyDescent="0.3">
      <c r="A1712" s="1">
        <v>40263</v>
      </c>
      <c r="B1712">
        <v>0.17280000000000006</v>
      </c>
    </row>
    <row r="1713" spans="1:2" x14ac:dyDescent="0.3">
      <c r="A1713" s="1">
        <v>40270</v>
      </c>
      <c r="B1713">
        <v>0.19719999999999993</v>
      </c>
    </row>
    <row r="1714" spans="1:2" x14ac:dyDescent="0.3">
      <c r="A1714" s="1">
        <v>40277</v>
      </c>
      <c r="B1714">
        <v>0.10960000000000003</v>
      </c>
    </row>
    <row r="1715" spans="1:2" x14ac:dyDescent="0.3">
      <c r="A1715" s="1">
        <v>40284</v>
      </c>
      <c r="B1715">
        <v>3.8000000000000256E-3</v>
      </c>
    </row>
    <row r="1716" spans="1:2" x14ac:dyDescent="0.3">
      <c r="A1716" s="1">
        <v>40291</v>
      </c>
      <c r="B1716">
        <v>0.10130000000000006</v>
      </c>
    </row>
    <row r="1717" spans="1:2" x14ac:dyDescent="0.3">
      <c r="A1717" s="1">
        <v>40298</v>
      </c>
      <c r="B1717">
        <v>3.3000000000000806E-3</v>
      </c>
    </row>
    <row r="1718" spans="1:2" x14ac:dyDescent="0.3">
      <c r="A1718" s="1">
        <v>40305</v>
      </c>
      <c r="B1718">
        <v>-9.8799999999999999E-2</v>
      </c>
    </row>
    <row r="1719" spans="1:2" x14ac:dyDescent="0.3">
      <c r="A1719" s="1">
        <v>40312</v>
      </c>
      <c r="B1719">
        <v>-0.19729999999999992</v>
      </c>
    </row>
    <row r="1720" spans="1:2" x14ac:dyDescent="0.3">
      <c r="A1720" s="1">
        <v>40319</v>
      </c>
      <c r="B1720">
        <v>-8.7100000000000066E-2</v>
      </c>
    </row>
    <row r="1721" spans="1:2" x14ac:dyDescent="0.3">
      <c r="A1721" s="1">
        <v>40326</v>
      </c>
      <c r="B1721">
        <v>-0.11729999999999996</v>
      </c>
    </row>
    <row r="1722" spans="1:2" x14ac:dyDescent="0.3">
      <c r="A1722" s="1">
        <v>40333</v>
      </c>
      <c r="B1722">
        <v>-0.1885</v>
      </c>
    </row>
    <row r="1723" spans="1:2" x14ac:dyDescent="0.3">
      <c r="A1723" s="1">
        <v>40340</v>
      </c>
      <c r="B1723">
        <v>-0.56640000000000001</v>
      </c>
    </row>
    <row r="1724" spans="1:2" x14ac:dyDescent="0.3">
      <c r="A1724" s="1">
        <v>40347</v>
      </c>
      <c r="B1724">
        <v>-0.5544</v>
      </c>
    </row>
    <row r="1725" spans="1:2" x14ac:dyDescent="0.3">
      <c r="A1725" s="1">
        <v>40354</v>
      </c>
      <c r="B1725">
        <v>-0.55320000000000003</v>
      </c>
    </row>
    <row r="1726" spans="1:2" x14ac:dyDescent="0.3">
      <c r="A1726" s="1">
        <v>40361</v>
      </c>
      <c r="B1726">
        <v>-0.48419999999999996</v>
      </c>
    </row>
    <row r="1727" spans="1:2" x14ac:dyDescent="0.3">
      <c r="A1727" s="1">
        <v>40368</v>
      </c>
      <c r="B1727">
        <v>-0.35629999999999995</v>
      </c>
    </row>
    <row r="1728" spans="1:2" x14ac:dyDescent="0.3">
      <c r="A1728" s="1">
        <v>40375</v>
      </c>
      <c r="B1728">
        <v>-0.31520000000000004</v>
      </c>
    </row>
    <row r="1729" spans="1:2" x14ac:dyDescent="0.3">
      <c r="A1729" s="1">
        <v>40382</v>
      </c>
      <c r="B1729">
        <v>-0.40259999999999996</v>
      </c>
    </row>
    <row r="1730" spans="1:2" x14ac:dyDescent="0.3">
      <c r="A1730" s="1">
        <v>40389</v>
      </c>
      <c r="B1730">
        <v>-0.44750000000000001</v>
      </c>
    </row>
    <row r="1731" spans="1:2" x14ac:dyDescent="0.3">
      <c r="A1731" s="1">
        <v>40396</v>
      </c>
      <c r="B1731">
        <v>-0.60569999999999991</v>
      </c>
    </row>
    <row r="1732" spans="1:2" x14ac:dyDescent="0.3">
      <c r="A1732" s="1">
        <v>40403</v>
      </c>
      <c r="B1732">
        <v>-0.76920000000000011</v>
      </c>
    </row>
    <row r="1733" spans="1:2" x14ac:dyDescent="0.3">
      <c r="A1733" s="1">
        <v>40410</v>
      </c>
      <c r="B1733">
        <v>-0.56140000000000001</v>
      </c>
    </row>
    <row r="1734" spans="1:2" x14ac:dyDescent="0.3">
      <c r="A1734" s="1">
        <v>40417</v>
      </c>
      <c r="B1734">
        <v>-0.54180000000000006</v>
      </c>
    </row>
    <row r="1735" spans="1:2" x14ac:dyDescent="0.3">
      <c r="A1735" s="1">
        <v>40424</v>
      </c>
      <c r="B1735">
        <v>-0.50580000000000003</v>
      </c>
    </row>
    <row r="1736" spans="1:2" x14ac:dyDescent="0.3">
      <c r="A1736" s="1">
        <v>40431</v>
      </c>
      <c r="B1736">
        <v>-0.36080000000000001</v>
      </c>
    </row>
    <row r="1737" spans="1:2" x14ac:dyDescent="0.3">
      <c r="A1737" s="1">
        <v>40438</v>
      </c>
      <c r="B1737">
        <v>-0.43940000000000001</v>
      </c>
    </row>
    <row r="1738" spans="1:2" x14ac:dyDescent="0.3">
      <c r="A1738" s="1">
        <v>40445</v>
      </c>
      <c r="B1738">
        <v>-0.55149999999999999</v>
      </c>
    </row>
    <row r="1739" spans="1:2" x14ac:dyDescent="0.3">
      <c r="A1739" s="1">
        <v>40452</v>
      </c>
      <c r="B1739">
        <v>-0.56969999999999998</v>
      </c>
    </row>
    <row r="1740" spans="1:2" x14ac:dyDescent="0.3">
      <c r="A1740" s="1">
        <v>40459</v>
      </c>
      <c r="B1740">
        <v>-0.52170000000000005</v>
      </c>
    </row>
    <row r="1741" spans="1:2" x14ac:dyDescent="0.3">
      <c r="A1741" s="1">
        <v>40466</v>
      </c>
      <c r="B1741">
        <v>-0.6008</v>
      </c>
    </row>
    <row r="1742" spans="1:2" x14ac:dyDescent="0.3">
      <c r="A1742" s="1">
        <v>40473</v>
      </c>
      <c r="B1742">
        <v>-0.60070000000000001</v>
      </c>
    </row>
    <row r="1743" spans="1:2" x14ac:dyDescent="0.3">
      <c r="A1743" s="1">
        <v>40480</v>
      </c>
      <c r="B1743">
        <v>-0.66420000000000001</v>
      </c>
    </row>
    <row r="1744" spans="1:2" x14ac:dyDescent="0.3">
      <c r="A1744" s="1">
        <v>40487</v>
      </c>
      <c r="B1744">
        <v>-0.52200000000000002</v>
      </c>
    </row>
    <row r="1745" spans="1:2" x14ac:dyDescent="0.3">
      <c r="A1745" s="1">
        <v>40494</v>
      </c>
      <c r="B1745">
        <v>-0.33649999999999991</v>
      </c>
    </row>
    <row r="1746" spans="1:2" x14ac:dyDescent="0.3">
      <c r="A1746" s="1">
        <v>40501</v>
      </c>
      <c r="B1746">
        <v>-0.30159999999999998</v>
      </c>
    </row>
    <row r="1747" spans="1:2" x14ac:dyDescent="0.3">
      <c r="A1747" s="1">
        <v>40508</v>
      </c>
      <c r="B1747">
        <v>-0.21529999999999994</v>
      </c>
    </row>
    <row r="1748" spans="1:2" x14ac:dyDescent="0.3">
      <c r="A1748" s="1">
        <v>40515</v>
      </c>
      <c r="B1748">
        <v>-0.21080000000000004</v>
      </c>
    </row>
    <row r="1749" spans="1:2" x14ac:dyDescent="0.3">
      <c r="A1749" s="1">
        <v>40522</v>
      </c>
      <c r="B1749">
        <v>-0.19340000000000002</v>
      </c>
    </row>
    <row r="1750" spans="1:2" x14ac:dyDescent="0.3">
      <c r="A1750" s="1">
        <v>40529</v>
      </c>
      <c r="B1750">
        <v>-0.19300000000000006</v>
      </c>
    </row>
    <row r="1751" spans="1:2" x14ac:dyDescent="0.3">
      <c r="A1751" s="1">
        <v>40536</v>
      </c>
      <c r="B1751">
        <v>-0.14319999999999999</v>
      </c>
    </row>
    <row r="1752" spans="1:2" x14ac:dyDescent="0.3">
      <c r="A1752" s="1">
        <v>40543</v>
      </c>
      <c r="B1752">
        <v>-0.37059999999999993</v>
      </c>
    </row>
    <row r="1753" spans="1:2" x14ac:dyDescent="0.3">
      <c r="A1753" s="1">
        <v>40550</v>
      </c>
      <c r="B1753">
        <v>-0.54249999999999998</v>
      </c>
    </row>
    <row r="1754" spans="1:2" x14ac:dyDescent="0.3">
      <c r="A1754" s="1">
        <v>40557</v>
      </c>
      <c r="B1754">
        <v>-0.40739999999999998</v>
      </c>
    </row>
    <row r="1755" spans="1:2" x14ac:dyDescent="0.3">
      <c r="A1755" s="1">
        <v>40564</v>
      </c>
      <c r="B1755">
        <v>-0.25339999999999996</v>
      </c>
    </row>
    <row r="1756" spans="1:2" x14ac:dyDescent="0.3">
      <c r="A1756" s="1">
        <v>40571</v>
      </c>
      <c r="B1756">
        <v>-0.249</v>
      </c>
    </row>
    <row r="1757" spans="1:2" x14ac:dyDescent="0.3">
      <c r="A1757" s="1">
        <v>40578</v>
      </c>
      <c r="B1757">
        <v>-6.7400000000000015E-2</v>
      </c>
    </row>
    <row r="1758" spans="1:2" x14ac:dyDescent="0.3">
      <c r="A1758" s="1">
        <v>40585</v>
      </c>
      <c r="B1758">
        <v>7.0900000000000074E-2</v>
      </c>
    </row>
    <row r="1759" spans="1:2" x14ac:dyDescent="0.3">
      <c r="A1759" s="1">
        <v>40592</v>
      </c>
      <c r="B1759">
        <v>-7.9600000000000004E-2</v>
      </c>
    </row>
    <row r="1760" spans="1:2" x14ac:dyDescent="0.3">
      <c r="A1760" s="1">
        <v>40599</v>
      </c>
      <c r="B1760">
        <v>-0.20399999999999996</v>
      </c>
    </row>
    <row r="1761" spans="1:2" x14ac:dyDescent="0.3">
      <c r="A1761" s="1">
        <v>40606</v>
      </c>
      <c r="B1761">
        <v>-0.13109999999999999</v>
      </c>
    </row>
    <row r="1762" spans="1:2" x14ac:dyDescent="0.3">
      <c r="A1762" s="1">
        <v>40613</v>
      </c>
      <c r="B1762">
        <v>-0.25</v>
      </c>
    </row>
    <row r="1763" spans="1:2" x14ac:dyDescent="0.3">
      <c r="A1763" s="1">
        <v>40620</v>
      </c>
      <c r="B1763">
        <v>-0.36309999999999998</v>
      </c>
    </row>
    <row r="1764" spans="1:2" x14ac:dyDescent="0.3">
      <c r="A1764" s="1">
        <v>40627</v>
      </c>
      <c r="B1764">
        <v>-0.25749999999999995</v>
      </c>
    </row>
    <row r="1765" spans="1:2" x14ac:dyDescent="0.3">
      <c r="A1765" s="1">
        <v>40634</v>
      </c>
      <c r="B1765">
        <v>-0.2420000000000001</v>
      </c>
    </row>
    <row r="1766" spans="1:2" x14ac:dyDescent="0.3">
      <c r="A1766" s="1">
        <v>40641</v>
      </c>
      <c r="B1766">
        <v>-0.29769999999999985</v>
      </c>
    </row>
    <row r="1767" spans="1:2" x14ac:dyDescent="0.3">
      <c r="A1767" s="1">
        <v>40648</v>
      </c>
      <c r="B1767">
        <v>-0.3629</v>
      </c>
    </row>
    <row r="1768" spans="1:2" x14ac:dyDescent="0.3">
      <c r="A1768" s="1">
        <v>40655</v>
      </c>
      <c r="B1768">
        <v>-0.29930000000000001</v>
      </c>
    </row>
    <row r="1769" spans="1:2" x14ac:dyDescent="0.3">
      <c r="A1769" s="1">
        <v>40662</v>
      </c>
      <c r="B1769">
        <v>-0.46430000000000016</v>
      </c>
    </row>
    <row r="1770" spans="1:2" x14ac:dyDescent="0.3">
      <c r="A1770" s="1">
        <v>40669</v>
      </c>
      <c r="B1770">
        <v>-0.41100000000000003</v>
      </c>
    </row>
    <row r="1771" spans="1:2" x14ac:dyDescent="0.3">
      <c r="A1771" s="1">
        <v>40676</v>
      </c>
      <c r="B1771">
        <v>-0.27550000000000008</v>
      </c>
    </row>
    <row r="1772" spans="1:2" x14ac:dyDescent="0.3">
      <c r="A1772" s="1">
        <v>40683</v>
      </c>
      <c r="B1772">
        <v>-0.27060000000000006</v>
      </c>
    </row>
    <row r="1773" spans="1:2" x14ac:dyDescent="0.3">
      <c r="A1773" s="1">
        <v>40690</v>
      </c>
      <c r="B1773">
        <v>-0.28719999999999996</v>
      </c>
    </row>
    <row r="1774" spans="1:2" x14ac:dyDescent="0.3">
      <c r="A1774" s="1">
        <v>40697</v>
      </c>
      <c r="B1774">
        <v>-0.34100000000000003</v>
      </c>
    </row>
    <row r="1775" spans="1:2" x14ac:dyDescent="0.3">
      <c r="A1775" s="1">
        <v>40704</v>
      </c>
      <c r="B1775">
        <v>-0.32799999999999996</v>
      </c>
    </row>
    <row r="1776" spans="1:2" x14ac:dyDescent="0.3">
      <c r="A1776" s="1">
        <v>40711</v>
      </c>
      <c r="B1776">
        <v>-0.35099999999999998</v>
      </c>
    </row>
    <row r="1777" spans="1:2" x14ac:dyDescent="0.3">
      <c r="A1777" s="1">
        <v>40718</v>
      </c>
      <c r="B1777">
        <v>-0.38040000000000002</v>
      </c>
    </row>
    <row r="1778" spans="1:2" x14ac:dyDescent="0.3">
      <c r="A1778" s="1">
        <v>40725</v>
      </c>
      <c r="B1778">
        <v>-0.17669999999999997</v>
      </c>
    </row>
    <row r="1779" spans="1:2" x14ac:dyDescent="0.3">
      <c r="A1779" s="1">
        <v>40732</v>
      </c>
      <c r="B1779">
        <v>-0.23409999999999997</v>
      </c>
    </row>
    <row r="1780" spans="1:2" x14ac:dyDescent="0.3">
      <c r="A1780" s="1">
        <v>40739</v>
      </c>
      <c r="B1780">
        <v>-0.27210000000000001</v>
      </c>
    </row>
    <row r="1781" spans="1:2" x14ac:dyDescent="0.3">
      <c r="A1781" s="1">
        <v>40746</v>
      </c>
      <c r="B1781">
        <v>-0.19740000000000002</v>
      </c>
    </row>
    <row r="1782" spans="1:2" x14ac:dyDescent="0.3">
      <c r="A1782" s="1">
        <v>40753</v>
      </c>
      <c r="B1782">
        <v>-0.22880000000000006</v>
      </c>
    </row>
    <row r="1783" spans="1:2" x14ac:dyDescent="0.3">
      <c r="A1783" s="1">
        <v>40760</v>
      </c>
      <c r="B1783">
        <v>-0.25830000000000003</v>
      </c>
    </row>
    <row r="1784" spans="1:2" x14ac:dyDescent="0.3">
      <c r="A1784" s="1">
        <v>40767</v>
      </c>
      <c r="B1784">
        <v>-0.31840000000000002</v>
      </c>
    </row>
    <row r="1785" spans="1:2" x14ac:dyDescent="0.3">
      <c r="A1785" s="1">
        <v>40774</v>
      </c>
      <c r="B1785">
        <v>-0.33919999999999995</v>
      </c>
    </row>
    <row r="1786" spans="1:2" x14ac:dyDescent="0.3">
      <c r="A1786" s="1">
        <v>40781</v>
      </c>
      <c r="B1786">
        <v>-0.29949999999999999</v>
      </c>
    </row>
    <row r="1787" spans="1:2" x14ac:dyDescent="0.3">
      <c r="A1787" s="1">
        <v>40788</v>
      </c>
      <c r="B1787">
        <v>-0.35200000000000004</v>
      </c>
    </row>
    <row r="1788" spans="1:2" x14ac:dyDescent="0.3">
      <c r="A1788" s="1">
        <v>40795</v>
      </c>
      <c r="B1788">
        <v>-0.3412</v>
      </c>
    </row>
    <row r="1789" spans="1:2" x14ac:dyDescent="0.3">
      <c r="A1789" s="1">
        <v>40802</v>
      </c>
      <c r="B1789">
        <v>-0.40210000000000001</v>
      </c>
    </row>
    <row r="1790" spans="1:2" x14ac:dyDescent="0.3">
      <c r="A1790" s="1">
        <v>40809</v>
      </c>
      <c r="B1790">
        <v>-0.24749999999999997</v>
      </c>
    </row>
    <row r="1791" spans="1:2" x14ac:dyDescent="0.3">
      <c r="A1791" s="1">
        <v>40816</v>
      </c>
      <c r="B1791">
        <v>-0.19730000000000003</v>
      </c>
    </row>
    <row r="1792" spans="1:2" x14ac:dyDescent="0.3">
      <c r="A1792" s="1">
        <v>40823</v>
      </c>
      <c r="B1792">
        <v>-0.12629999999999997</v>
      </c>
    </row>
    <row r="1793" spans="1:2" x14ac:dyDescent="0.3">
      <c r="A1793" s="1">
        <v>40830</v>
      </c>
      <c r="B1793">
        <v>-7.7699999999999991E-2</v>
      </c>
    </row>
    <row r="1794" spans="1:2" x14ac:dyDescent="0.3">
      <c r="A1794" s="1">
        <v>40837</v>
      </c>
      <c r="B1794">
        <v>-9.2100000000000015E-2</v>
      </c>
    </row>
    <row r="1795" spans="1:2" x14ac:dyDescent="0.3">
      <c r="A1795" s="1">
        <v>40844</v>
      </c>
      <c r="B1795">
        <v>-6.140000000000001E-2</v>
      </c>
    </row>
    <row r="1796" spans="1:2" x14ac:dyDescent="0.3">
      <c r="A1796" s="1">
        <v>40851</v>
      </c>
      <c r="B1796">
        <v>-0.11729999999999999</v>
      </c>
    </row>
    <row r="1797" spans="1:2" x14ac:dyDescent="0.3">
      <c r="A1797" s="1">
        <v>40858</v>
      </c>
      <c r="B1797">
        <v>-0.13709999999999997</v>
      </c>
    </row>
    <row r="1798" spans="1:2" x14ac:dyDescent="0.3">
      <c r="A1798" s="1">
        <v>40865</v>
      </c>
      <c r="B1798">
        <v>-0.22540000000000004</v>
      </c>
    </row>
    <row r="1799" spans="1:2" x14ac:dyDescent="0.3">
      <c r="A1799" s="1">
        <v>40872</v>
      </c>
      <c r="B1799">
        <v>-0.23120000000000002</v>
      </c>
    </row>
    <row r="1800" spans="1:2" x14ac:dyDescent="0.3">
      <c r="A1800" s="1">
        <v>40879</v>
      </c>
      <c r="B1800">
        <v>-0.25790000000000002</v>
      </c>
    </row>
    <row r="1801" spans="1:2" x14ac:dyDescent="0.3">
      <c r="A1801" s="1">
        <v>40886</v>
      </c>
      <c r="B1801">
        <v>-0.2462</v>
      </c>
    </row>
    <row r="1802" spans="1:2" x14ac:dyDescent="0.3">
      <c r="A1802" s="1">
        <v>40893</v>
      </c>
      <c r="B1802">
        <v>-0.41449999999999998</v>
      </c>
    </row>
    <row r="1803" spans="1:2" x14ac:dyDescent="0.3">
      <c r="A1803" s="1">
        <v>40900</v>
      </c>
      <c r="B1803">
        <v>-0.32279999999999998</v>
      </c>
    </row>
    <row r="1804" spans="1:2" x14ac:dyDescent="0.3">
      <c r="A1804" s="1">
        <v>40907</v>
      </c>
      <c r="B1804">
        <v>-0.4083</v>
      </c>
    </row>
    <row r="1805" spans="1:2" x14ac:dyDescent="0.3">
      <c r="A1805" s="1">
        <v>40914</v>
      </c>
      <c r="B1805">
        <v>-0.33750000000000002</v>
      </c>
    </row>
    <row r="1806" spans="1:2" x14ac:dyDescent="0.3">
      <c r="A1806" s="1">
        <v>40921</v>
      </c>
      <c r="B1806">
        <v>-0.37179999999999996</v>
      </c>
    </row>
    <row r="1807" spans="1:2" x14ac:dyDescent="0.3">
      <c r="A1807" s="1">
        <v>40928</v>
      </c>
      <c r="B1807">
        <v>-0.32819999999999999</v>
      </c>
    </row>
    <row r="1808" spans="1:2" x14ac:dyDescent="0.3">
      <c r="A1808" s="1">
        <v>40935</v>
      </c>
      <c r="B1808">
        <v>-0.39790000000000003</v>
      </c>
    </row>
    <row r="1809" spans="1:2" x14ac:dyDescent="0.3">
      <c r="A1809" s="1">
        <v>40942</v>
      </c>
      <c r="B1809">
        <v>-0.30830000000000002</v>
      </c>
    </row>
    <row r="1810" spans="1:2" x14ac:dyDescent="0.3">
      <c r="A1810" s="1">
        <v>40949</v>
      </c>
      <c r="B1810">
        <v>-0.47049999999999997</v>
      </c>
    </row>
    <row r="1811" spans="1:2" x14ac:dyDescent="0.3">
      <c r="A1811" s="1">
        <v>40956</v>
      </c>
      <c r="B1811">
        <v>-0.54380000000000006</v>
      </c>
    </row>
    <row r="1812" spans="1:2" x14ac:dyDescent="0.3">
      <c r="A1812" s="1">
        <v>40963</v>
      </c>
      <c r="B1812">
        <v>-0.442</v>
      </c>
    </row>
    <row r="1813" spans="1:2" x14ac:dyDescent="0.3">
      <c r="A1813" s="1">
        <v>40970</v>
      </c>
      <c r="B1813">
        <v>-0.438</v>
      </c>
    </row>
    <row r="1814" spans="1:2" x14ac:dyDescent="0.3">
      <c r="A1814" s="1">
        <v>40977</v>
      </c>
      <c r="B1814">
        <v>-0.36289999999999994</v>
      </c>
    </row>
    <row r="1815" spans="1:2" x14ac:dyDescent="0.3">
      <c r="A1815" s="1">
        <v>40984</v>
      </c>
      <c r="B1815">
        <v>-0.2823</v>
      </c>
    </row>
    <row r="1816" spans="1:2" x14ac:dyDescent="0.3">
      <c r="A1816" s="1">
        <v>40991</v>
      </c>
      <c r="B1816">
        <v>-0.23280000000000001</v>
      </c>
    </row>
    <row r="1817" spans="1:2" x14ac:dyDescent="0.3">
      <c r="A1817" s="1">
        <v>40998</v>
      </c>
      <c r="B1817">
        <v>-0.40280000000000005</v>
      </c>
    </row>
    <row r="1818" spans="1:2" x14ac:dyDescent="0.3">
      <c r="A1818" s="1">
        <v>41005</v>
      </c>
      <c r="B1818">
        <v>-0.48399999999999999</v>
      </c>
    </row>
    <row r="1819" spans="1:2" x14ac:dyDescent="0.3">
      <c r="A1819" s="1">
        <v>41012</v>
      </c>
      <c r="B1819">
        <v>-0.54010000000000002</v>
      </c>
    </row>
    <row r="1820" spans="1:2" x14ac:dyDescent="0.3">
      <c r="A1820" s="1">
        <v>41019</v>
      </c>
      <c r="B1820">
        <v>-0.42920000000000003</v>
      </c>
    </row>
    <row r="1821" spans="1:2" x14ac:dyDescent="0.3">
      <c r="A1821" s="1">
        <v>41026</v>
      </c>
      <c r="B1821">
        <v>-0.39420000000000005</v>
      </c>
    </row>
    <row r="1822" spans="1:2" x14ac:dyDescent="0.3">
      <c r="A1822" s="1">
        <v>41033</v>
      </c>
      <c r="B1822">
        <v>-0.34729999999999994</v>
      </c>
    </row>
    <row r="1823" spans="1:2" x14ac:dyDescent="0.3">
      <c r="A1823" s="1">
        <v>41040</v>
      </c>
      <c r="B1823">
        <v>-0.2913</v>
      </c>
    </row>
    <row r="1824" spans="1:2" x14ac:dyDescent="0.3">
      <c r="A1824" s="1">
        <v>41047</v>
      </c>
      <c r="B1824">
        <v>-0.24009999999999998</v>
      </c>
    </row>
    <row r="1825" spans="1:2" x14ac:dyDescent="0.3">
      <c r="A1825" s="1">
        <v>41054</v>
      </c>
      <c r="B1825">
        <v>-0.22609999999999997</v>
      </c>
    </row>
    <row r="1826" spans="1:2" x14ac:dyDescent="0.3">
      <c r="A1826" s="1">
        <v>41061</v>
      </c>
      <c r="B1826">
        <v>-0.23029999999999998</v>
      </c>
    </row>
    <row r="1827" spans="1:2" x14ac:dyDescent="0.3">
      <c r="A1827" s="1">
        <v>41068</v>
      </c>
      <c r="B1827">
        <v>-0.15889999999999999</v>
      </c>
    </row>
    <row r="1828" spans="1:2" x14ac:dyDescent="0.3">
      <c r="A1828" s="1">
        <v>41075</v>
      </c>
      <c r="B1828">
        <v>-0.128</v>
      </c>
    </row>
    <row r="1829" spans="1:2" x14ac:dyDescent="0.3">
      <c r="A1829" s="1">
        <v>41082</v>
      </c>
      <c r="B1829">
        <v>-7.2099999999999997E-2</v>
      </c>
    </row>
    <row r="1830" spans="1:2" x14ac:dyDescent="0.3">
      <c r="A1830" s="1">
        <v>41089</v>
      </c>
      <c r="B1830">
        <v>-2.7900000000000036E-2</v>
      </c>
    </row>
    <row r="1831" spans="1:2" x14ac:dyDescent="0.3">
      <c r="A1831" s="1">
        <v>41096</v>
      </c>
      <c r="B1831">
        <v>-0.2021</v>
      </c>
    </row>
    <row r="1832" spans="1:2" x14ac:dyDescent="0.3">
      <c r="A1832" s="1">
        <v>41103</v>
      </c>
      <c r="B1832">
        <v>-0.15290000000000004</v>
      </c>
    </row>
    <row r="1833" spans="1:2" x14ac:dyDescent="0.3">
      <c r="A1833" s="1">
        <v>41110</v>
      </c>
      <c r="B1833">
        <v>-0.15139999999999998</v>
      </c>
    </row>
    <row r="1834" spans="1:2" x14ac:dyDescent="0.3">
      <c r="A1834" s="1">
        <v>41117</v>
      </c>
      <c r="B1834">
        <v>-0.14859999999999998</v>
      </c>
    </row>
    <row r="1835" spans="1:2" x14ac:dyDescent="0.3">
      <c r="A1835" s="1">
        <v>41124</v>
      </c>
      <c r="B1835">
        <v>-0.11779999999999999</v>
      </c>
    </row>
    <row r="1836" spans="1:2" x14ac:dyDescent="0.3">
      <c r="A1836" s="1">
        <v>41131</v>
      </c>
      <c r="B1836">
        <v>-2.7200000000000002E-2</v>
      </c>
    </row>
    <row r="1837" spans="1:2" x14ac:dyDescent="0.3">
      <c r="A1837" s="1">
        <v>41138</v>
      </c>
      <c r="B1837">
        <v>9.9000000000000005E-2</v>
      </c>
    </row>
    <row r="1838" spans="1:2" x14ac:dyDescent="0.3">
      <c r="A1838" s="1">
        <v>41145</v>
      </c>
      <c r="B1838">
        <v>7.8100000000000031E-2</v>
      </c>
    </row>
    <row r="1839" spans="1:2" x14ac:dyDescent="0.3">
      <c r="A1839" s="1">
        <v>41152</v>
      </c>
      <c r="B1839">
        <v>3.2900000000000013E-2</v>
      </c>
    </row>
    <row r="1840" spans="1:2" x14ac:dyDescent="0.3">
      <c r="A1840" s="1">
        <v>41159</v>
      </c>
      <c r="B1840">
        <v>5.3900000000000003E-2</v>
      </c>
    </row>
    <row r="1841" spans="1:2" x14ac:dyDescent="0.3">
      <c r="A1841" s="1">
        <v>41166</v>
      </c>
      <c r="B1841">
        <v>8.1199999999999994E-2</v>
      </c>
    </row>
    <row r="1842" spans="1:2" x14ac:dyDescent="0.3">
      <c r="A1842" s="1">
        <v>41173</v>
      </c>
      <c r="B1842">
        <v>9.2899999999999983E-2</v>
      </c>
    </row>
    <row r="1843" spans="1:2" x14ac:dyDescent="0.3">
      <c r="A1843" s="1">
        <v>41180</v>
      </c>
      <c r="B1843">
        <v>1.3999999999999985E-2</v>
      </c>
    </row>
    <row r="1844" spans="1:2" x14ac:dyDescent="0.3">
      <c r="A1844" s="1">
        <v>41187</v>
      </c>
      <c r="B1844">
        <v>1.4900000000000024E-2</v>
      </c>
    </row>
    <row r="1845" spans="1:2" x14ac:dyDescent="0.3">
      <c r="A1845" s="1">
        <v>41194</v>
      </c>
      <c r="B1845">
        <v>-2.8200000000000003E-2</v>
      </c>
    </row>
    <row r="1846" spans="1:2" x14ac:dyDescent="0.3">
      <c r="A1846" s="1">
        <v>41201</v>
      </c>
      <c r="B1846">
        <v>2.9099999999999959E-2</v>
      </c>
    </row>
    <row r="1847" spans="1:2" x14ac:dyDescent="0.3">
      <c r="A1847" s="1">
        <v>41208</v>
      </c>
      <c r="B1847">
        <v>3.0200000000000005E-2</v>
      </c>
    </row>
    <row r="1848" spans="1:2" x14ac:dyDescent="0.3">
      <c r="A1848" s="1">
        <v>41215</v>
      </c>
      <c r="B1848">
        <v>-7.5999999999999956E-3</v>
      </c>
    </row>
    <row r="1849" spans="1:2" x14ac:dyDescent="0.3">
      <c r="A1849" s="1">
        <v>41222</v>
      </c>
      <c r="B1849">
        <v>3.9599999999999996E-2</v>
      </c>
    </row>
    <row r="1850" spans="1:2" x14ac:dyDescent="0.3">
      <c r="A1850" s="1">
        <v>41229</v>
      </c>
      <c r="B1850">
        <v>7.8999999999999904E-3</v>
      </c>
    </row>
    <row r="1851" spans="1:2" x14ac:dyDescent="0.3">
      <c r="A1851" s="1">
        <v>41236</v>
      </c>
      <c r="B1851">
        <v>-7.9000000000000181E-3</v>
      </c>
    </row>
    <row r="1852" spans="1:2" x14ac:dyDescent="0.3">
      <c r="A1852" s="1">
        <v>41243</v>
      </c>
      <c r="B1852">
        <v>-2.7400000000000008E-2</v>
      </c>
    </row>
    <row r="1853" spans="1:2" x14ac:dyDescent="0.3">
      <c r="A1853" s="1">
        <v>41250</v>
      </c>
      <c r="B1853">
        <v>-1.1899999999999994E-2</v>
      </c>
    </row>
    <row r="1854" spans="1:2" x14ac:dyDescent="0.3">
      <c r="A1854" s="1">
        <v>41257</v>
      </c>
      <c r="B1854">
        <v>1.1900000000000022E-2</v>
      </c>
    </row>
    <row r="1855" spans="1:2" x14ac:dyDescent="0.3">
      <c r="A1855" s="1">
        <v>41264</v>
      </c>
      <c r="B1855">
        <v>4.4300000000000006E-2</v>
      </c>
    </row>
    <row r="1856" spans="1:2" x14ac:dyDescent="0.3">
      <c r="A1856" s="1">
        <v>41271</v>
      </c>
      <c r="B1856">
        <v>-3.5899999999999987E-2</v>
      </c>
    </row>
    <row r="1857" spans="1:2" x14ac:dyDescent="0.3">
      <c r="A1857" s="1">
        <v>41278</v>
      </c>
      <c r="B1857">
        <v>2.4400000000000005E-2</v>
      </c>
    </row>
    <row r="1858" spans="1:2" x14ac:dyDescent="0.3">
      <c r="A1858" s="1">
        <v>41285</v>
      </c>
      <c r="B1858">
        <v>-7.0000000000000062E-3</v>
      </c>
    </row>
    <row r="1859" spans="1:2" x14ac:dyDescent="0.3">
      <c r="A1859" s="1">
        <v>41292</v>
      </c>
      <c r="B1859">
        <v>2.9000000000000026E-2</v>
      </c>
    </row>
    <row r="1860" spans="1:2" x14ac:dyDescent="0.3">
      <c r="A1860" s="1">
        <v>41299</v>
      </c>
      <c r="B1860">
        <v>3.1499999999999972E-2</v>
      </c>
    </row>
    <row r="1861" spans="1:2" x14ac:dyDescent="0.3">
      <c r="A1861" s="1">
        <v>41306</v>
      </c>
      <c r="B1861">
        <v>5.099999999999999E-2</v>
      </c>
    </row>
    <row r="1862" spans="1:2" x14ac:dyDescent="0.3">
      <c r="A1862" s="1">
        <v>41313</v>
      </c>
      <c r="B1862">
        <v>1.9800000000000012E-2</v>
      </c>
    </row>
    <row r="1863" spans="1:2" x14ac:dyDescent="0.3">
      <c r="A1863" s="1">
        <v>41320</v>
      </c>
      <c r="B1863">
        <v>-7.7999999999999736E-3</v>
      </c>
    </row>
    <row r="1864" spans="1:2" x14ac:dyDescent="0.3">
      <c r="A1864" s="1">
        <v>41327</v>
      </c>
      <c r="B1864">
        <v>-4.2399999999999993E-2</v>
      </c>
    </row>
    <row r="1865" spans="1:2" x14ac:dyDescent="0.3">
      <c r="A1865" s="1">
        <v>41334</v>
      </c>
      <c r="B1865">
        <v>-7.0700000000000013E-2</v>
      </c>
    </row>
    <row r="1866" spans="1:2" x14ac:dyDescent="0.3">
      <c r="A1866" s="1">
        <v>41341</v>
      </c>
      <c r="B1866">
        <v>-2.3699999999999999E-2</v>
      </c>
    </row>
    <row r="1867" spans="1:2" x14ac:dyDescent="0.3">
      <c r="A1867" s="1">
        <v>41348</v>
      </c>
      <c r="B1867">
        <v>-6.7800000000000027E-2</v>
      </c>
    </row>
    <row r="1868" spans="1:2" x14ac:dyDescent="0.3">
      <c r="A1868" s="1">
        <v>41355</v>
      </c>
      <c r="B1868">
        <v>-0.10870000000000002</v>
      </c>
    </row>
    <row r="1869" spans="1:2" x14ac:dyDescent="0.3">
      <c r="A1869" s="1">
        <v>41362</v>
      </c>
      <c r="B1869">
        <v>-0.1096</v>
      </c>
    </row>
    <row r="1870" spans="1:2" x14ac:dyDescent="0.3">
      <c r="A1870" s="1">
        <v>41369</v>
      </c>
      <c r="B1870">
        <v>-0.10050000000000001</v>
      </c>
    </row>
    <row r="1871" spans="1:2" x14ac:dyDescent="0.3">
      <c r="A1871" s="1">
        <v>41376</v>
      </c>
      <c r="B1871">
        <v>-8.7599999999999983E-2</v>
      </c>
    </row>
    <row r="1872" spans="1:2" x14ac:dyDescent="0.3">
      <c r="A1872" s="1">
        <v>41383</v>
      </c>
      <c r="B1872">
        <v>-3.620000000000001E-2</v>
      </c>
    </row>
    <row r="1873" spans="1:2" x14ac:dyDescent="0.3">
      <c r="A1873" s="1">
        <v>41390</v>
      </c>
      <c r="B1873">
        <v>-5.2999999999999992E-2</v>
      </c>
    </row>
    <row r="1874" spans="1:2" x14ac:dyDescent="0.3">
      <c r="A1874" s="1">
        <v>41397</v>
      </c>
      <c r="B1874">
        <v>-4.1999999999999982E-2</v>
      </c>
    </row>
    <row r="1875" spans="1:2" x14ac:dyDescent="0.3">
      <c r="A1875" s="1">
        <v>41404</v>
      </c>
      <c r="B1875">
        <v>-1.730000000000001E-2</v>
      </c>
    </row>
    <row r="1876" spans="1:2" x14ac:dyDescent="0.3">
      <c r="A1876" s="1">
        <v>41411</v>
      </c>
      <c r="B1876">
        <v>-1.620000000000002E-2</v>
      </c>
    </row>
    <row r="1877" spans="1:2" x14ac:dyDescent="0.3">
      <c r="A1877" s="1">
        <v>41418</v>
      </c>
      <c r="B1877">
        <v>-4.519999999999999E-2</v>
      </c>
    </row>
    <row r="1878" spans="1:2" x14ac:dyDescent="0.3">
      <c r="A1878" s="1">
        <v>41425</v>
      </c>
      <c r="B1878">
        <v>8.0000000000000071E-3</v>
      </c>
    </row>
    <row r="1879" spans="1:2" x14ac:dyDescent="0.3">
      <c r="A1879" s="1">
        <v>41432</v>
      </c>
      <c r="B1879">
        <v>5.5600000000000011E-2</v>
      </c>
    </row>
    <row r="1880" spans="1:2" x14ac:dyDescent="0.3">
      <c r="A1880" s="1">
        <v>41439</v>
      </c>
      <c r="B1880">
        <v>4.1999999999999815E-3</v>
      </c>
    </row>
    <row r="1881" spans="1:2" x14ac:dyDescent="0.3">
      <c r="A1881" s="1">
        <v>41446</v>
      </c>
      <c r="B1881">
        <v>9.7499999999999976E-2</v>
      </c>
    </row>
    <row r="1882" spans="1:2" x14ac:dyDescent="0.3">
      <c r="A1882" s="1">
        <v>41453</v>
      </c>
      <c r="B1882">
        <v>5.259999999999998E-2</v>
      </c>
    </row>
    <row r="1883" spans="1:2" x14ac:dyDescent="0.3">
      <c r="A1883" s="1">
        <v>41460</v>
      </c>
      <c r="B1883">
        <v>9.3700000000000006E-2</v>
      </c>
    </row>
    <row r="1884" spans="1:2" x14ac:dyDescent="0.3">
      <c r="A1884" s="1">
        <v>41467</v>
      </c>
      <c r="B1884">
        <v>6.9200000000000039E-2</v>
      </c>
    </row>
    <row r="1885" spans="1:2" x14ac:dyDescent="0.3">
      <c r="A1885" s="1">
        <v>41474</v>
      </c>
      <c r="B1885">
        <v>6.0200000000000031E-2</v>
      </c>
    </row>
    <row r="1886" spans="1:2" x14ac:dyDescent="0.3">
      <c r="A1886" s="1">
        <v>41481</v>
      </c>
      <c r="B1886">
        <v>0.11119999999999997</v>
      </c>
    </row>
    <row r="1887" spans="1:2" x14ac:dyDescent="0.3">
      <c r="A1887" s="1">
        <v>41488</v>
      </c>
      <c r="B1887">
        <v>5.8799999999999991E-2</v>
      </c>
    </row>
    <row r="1888" spans="1:2" x14ac:dyDescent="0.3">
      <c r="A1888" s="1">
        <v>41495</v>
      </c>
      <c r="B1888">
        <v>6.4200000000000007E-2</v>
      </c>
    </row>
    <row r="1889" spans="1:2" x14ac:dyDescent="0.3">
      <c r="A1889" s="1">
        <v>41502</v>
      </c>
      <c r="B1889">
        <v>7.8000000000000014E-2</v>
      </c>
    </row>
    <row r="1890" spans="1:2" x14ac:dyDescent="0.3">
      <c r="A1890" s="1">
        <v>41509</v>
      </c>
      <c r="B1890">
        <v>8.989999999999998E-2</v>
      </c>
    </row>
    <row r="1891" spans="1:2" x14ac:dyDescent="0.3">
      <c r="A1891" s="1">
        <v>41516</v>
      </c>
      <c r="B1891">
        <v>0.13129999999999997</v>
      </c>
    </row>
    <row r="1892" spans="1:2" x14ac:dyDescent="0.3">
      <c r="A1892" s="1">
        <v>41523</v>
      </c>
      <c r="B1892">
        <v>0.23400000000000001</v>
      </c>
    </row>
    <row r="1893" spans="1:2" x14ac:dyDescent="0.3">
      <c r="A1893" s="1">
        <v>41530</v>
      </c>
      <c r="B1893">
        <v>0.18120000000000003</v>
      </c>
    </row>
    <row r="1894" spans="1:2" x14ac:dyDescent="0.3">
      <c r="A1894" s="1">
        <v>41537</v>
      </c>
      <c r="B1894">
        <v>8.0400000000000027E-2</v>
      </c>
    </row>
    <row r="1895" spans="1:2" x14ac:dyDescent="0.3">
      <c r="A1895" s="1">
        <v>41544</v>
      </c>
      <c r="B1895">
        <v>7.4299999999999977E-2</v>
      </c>
    </row>
    <row r="1896" spans="1:2" x14ac:dyDescent="0.3">
      <c r="A1896" s="1">
        <v>41551</v>
      </c>
      <c r="B1896">
        <v>9.8799999999999999E-2</v>
      </c>
    </row>
    <row r="1897" spans="1:2" x14ac:dyDescent="0.3">
      <c r="A1897" s="1">
        <v>41558</v>
      </c>
      <c r="B1897">
        <v>9.2200000000000004E-2</v>
      </c>
    </row>
    <row r="1898" spans="1:2" x14ac:dyDescent="0.3">
      <c r="A1898" s="1">
        <v>41565</v>
      </c>
      <c r="B1898">
        <v>5.0599999999999978E-2</v>
      </c>
    </row>
    <row r="1899" spans="1:2" x14ac:dyDescent="0.3">
      <c r="A1899" s="1">
        <v>41572</v>
      </c>
      <c r="B1899">
        <v>4.400000000000015E-3</v>
      </c>
    </row>
    <row r="1900" spans="1:2" x14ac:dyDescent="0.3">
      <c r="A1900" s="1">
        <v>41579</v>
      </c>
      <c r="B1900">
        <v>1.21E-2</v>
      </c>
    </row>
    <row r="1901" spans="1:2" x14ac:dyDescent="0.3">
      <c r="A1901" s="1">
        <v>41586</v>
      </c>
      <c r="B1901">
        <v>2.8200000000000003E-2</v>
      </c>
    </row>
    <row r="1902" spans="1:2" x14ac:dyDescent="0.3">
      <c r="A1902" s="1">
        <v>41593</v>
      </c>
      <c r="B1902">
        <v>3.2200000000000006E-2</v>
      </c>
    </row>
    <row r="1903" spans="1:2" x14ac:dyDescent="0.3">
      <c r="A1903" s="1">
        <v>41600</v>
      </c>
      <c r="B1903">
        <v>4.049999999999998E-2</v>
      </c>
    </row>
    <row r="1904" spans="1:2" x14ac:dyDescent="0.3">
      <c r="A1904" s="1">
        <v>41607</v>
      </c>
      <c r="B1904">
        <v>1.1099999999999999E-2</v>
      </c>
    </row>
    <row r="1905" spans="1:2" x14ac:dyDescent="0.3">
      <c r="A1905" s="1">
        <v>41614</v>
      </c>
      <c r="B1905">
        <v>5.5499999999999966E-2</v>
      </c>
    </row>
    <row r="1906" spans="1:2" x14ac:dyDescent="0.3">
      <c r="A1906" s="1">
        <v>41621</v>
      </c>
      <c r="B1906">
        <v>8.6099999999999982E-2</v>
      </c>
    </row>
    <row r="1907" spans="1:2" x14ac:dyDescent="0.3">
      <c r="A1907" s="1">
        <v>41628</v>
      </c>
      <c r="B1907">
        <v>0.14159999999999998</v>
      </c>
    </row>
    <row r="1908" spans="1:2" x14ac:dyDescent="0.3">
      <c r="A1908" s="1">
        <v>41635</v>
      </c>
      <c r="B1908">
        <v>0.12130000000000002</v>
      </c>
    </row>
    <row r="1909" spans="1:2" x14ac:dyDescent="0.3">
      <c r="A1909" s="1">
        <v>41642</v>
      </c>
      <c r="B1909">
        <v>0.15000000000000002</v>
      </c>
    </row>
    <row r="1910" spans="1:2" x14ac:dyDescent="0.3">
      <c r="A1910" s="1">
        <v>41649</v>
      </c>
      <c r="B1910">
        <v>0.10639999999999999</v>
      </c>
    </row>
    <row r="1911" spans="1:2" x14ac:dyDescent="0.3">
      <c r="A1911" s="1">
        <v>41656</v>
      </c>
      <c r="B1911">
        <v>0.12229999999999996</v>
      </c>
    </row>
    <row r="1912" spans="1:2" x14ac:dyDescent="0.3">
      <c r="A1912" s="1">
        <v>41663</v>
      </c>
      <c r="B1912">
        <v>8.5199999999999998E-2</v>
      </c>
    </row>
    <row r="1913" spans="1:2" x14ac:dyDescent="0.3">
      <c r="A1913" s="1">
        <v>41670</v>
      </c>
      <c r="B1913">
        <v>5.5900000000000005E-2</v>
      </c>
    </row>
    <row r="1914" spans="1:2" x14ac:dyDescent="0.3">
      <c r="A1914" s="1">
        <v>41677</v>
      </c>
      <c r="B1914">
        <v>4.1600000000000026E-2</v>
      </c>
    </row>
    <row r="1915" spans="1:2" x14ac:dyDescent="0.3">
      <c r="A1915" s="1">
        <v>41684</v>
      </c>
      <c r="B1915">
        <v>6.0699999999999976E-2</v>
      </c>
    </row>
    <row r="1916" spans="1:2" x14ac:dyDescent="0.3">
      <c r="A1916" s="1">
        <v>41691</v>
      </c>
      <c r="B1916">
        <v>4.8099999999999976E-2</v>
      </c>
    </row>
    <row r="1917" spans="1:2" x14ac:dyDescent="0.3">
      <c r="A1917" s="1">
        <v>41698</v>
      </c>
      <c r="B1917">
        <v>6.8900000000000017E-2</v>
      </c>
    </row>
    <row r="1918" spans="1:2" x14ac:dyDescent="0.3">
      <c r="A1918" s="1">
        <v>41705</v>
      </c>
      <c r="B1918">
        <v>0.13510000000000003</v>
      </c>
    </row>
    <row r="1919" spans="1:2" x14ac:dyDescent="0.3">
      <c r="A1919" s="1">
        <v>41712</v>
      </c>
      <c r="B1919">
        <v>9.2399999999999982E-2</v>
      </c>
    </row>
    <row r="1920" spans="1:2" x14ac:dyDescent="0.3">
      <c r="A1920" s="1">
        <v>41719</v>
      </c>
      <c r="B1920">
        <v>0.17449999999999999</v>
      </c>
    </row>
    <row r="1921" spans="1:2" x14ac:dyDescent="0.3">
      <c r="A1921" s="1">
        <v>41726</v>
      </c>
      <c r="B1921">
        <v>0.1996</v>
      </c>
    </row>
    <row r="1922" spans="1:2" x14ac:dyDescent="0.3">
      <c r="A1922" s="1">
        <v>41733</v>
      </c>
      <c r="B1922">
        <v>0.1686</v>
      </c>
    </row>
    <row r="1923" spans="1:2" x14ac:dyDescent="0.3">
      <c r="A1923" s="1">
        <v>41740</v>
      </c>
      <c r="B1923">
        <v>0.1268</v>
      </c>
    </row>
    <row r="1924" spans="1:2" x14ac:dyDescent="0.3">
      <c r="A1924" s="1">
        <v>41747</v>
      </c>
      <c r="B1924">
        <v>0.16919999999999999</v>
      </c>
    </row>
    <row r="1925" spans="1:2" x14ac:dyDescent="0.3">
      <c r="A1925" s="1">
        <v>41754</v>
      </c>
      <c r="B1925">
        <v>0.20019999999999999</v>
      </c>
    </row>
    <row r="1926" spans="1:2" x14ac:dyDescent="0.3">
      <c r="A1926" s="1">
        <v>41761</v>
      </c>
      <c r="B1926">
        <v>0.2112</v>
      </c>
    </row>
    <row r="1927" spans="1:2" x14ac:dyDescent="0.3">
      <c r="A1927" s="1">
        <v>41768</v>
      </c>
      <c r="B1927">
        <v>0.16720000000000002</v>
      </c>
    </row>
    <row r="1928" spans="1:2" x14ac:dyDescent="0.3">
      <c r="A1928" s="1">
        <v>41775</v>
      </c>
      <c r="B1928">
        <v>0.1222</v>
      </c>
    </row>
    <row r="1929" spans="1:2" x14ac:dyDescent="0.3">
      <c r="A1929" s="1">
        <v>41782</v>
      </c>
      <c r="B1929">
        <v>0.10059999999999999</v>
      </c>
    </row>
    <row r="1930" spans="1:2" x14ac:dyDescent="0.3">
      <c r="A1930" s="1">
        <v>41789</v>
      </c>
      <c r="B1930">
        <v>0.1258</v>
      </c>
    </row>
    <row r="1931" spans="1:2" x14ac:dyDescent="0.3">
      <c r="A1931" s="1">
        <v>41796</v>
      </c>
      <c r="B1931">
        <v>0.10549999999999998</v>
      </c>
    </row>
    <row r="1932" spans="1:2" x14ac:dyDescent="0.3">
      <c r="A1932" s="1">
        <v>41803</v>
      </c>
      <c r="B1932">
        <v>0.14759999999999995</v>
      </c>
    </row>
    <row r="1933" spans="1:2" x14ac:dyDescent="0.3">
      <c r="A1933" s="1">
        <v>41810</v>
      </c>
      <c r="B1933">
        <v>0.186</v>
      </c>
    </row>
    <row r="1934" spans="1:2" x14ac:dyDescent="0.3">
      <c r="A1934" s="1">
        <v>41817</v>
      </c>
      <c r="B1934">
        <v>9.3100000000000016E-2</v>
      </c>
    </row>
    <row r="1935" spans="1:2" x14ac:dyDescent="0.3">
      <c r="A1935" s="1">
        <v>41824</v>
      </c>
      <c r="B1935">
        <v>0.15050000000000002</v>
      </c>
    </row>
    <row r="1936" spans="1:2" x14ac:dyDescent="0.3">
      <c r="A1936" s="1">
        <v>41831</v>
      </c>
      <c r="B1936">
        <v>5.3100000000000036E-2</v>
      </c>
    </row>
    <row r="1937" spans="1:2" x14ac:dyDescent="0.3">
      <c r="A1937" s="1">
        <v>41838</v>
      </c>
      <c r="B1937">
        <v>0.13869999999999999</v>
      </c>
    </row>
    <row r="1938" spans="1:2" x14ac:dyDescent="0.3">
      <c r="A1938" s="1">
        <v>41845</v>
      </c>
      <c r="B1938">
        <v>0.1895</v>
      </c>
    </row>
    <row r="1939" spans="1:2" x14ac:dyDescent="0.3">
      <c r="A1939" s="1">
        <v>41852</v>
      </c>
      <c r="B1939">
        <v>0.15960000000000002</v>
      </c>
    </row>
    <row r="1940" spans="1:2" x14ac:dyDescent="0.3">
      <c r="A1940" s="1">
        <v>41859</v>
      </c>
      <c r="B1940">
        <v>0.14679999999999999</v>
      </c>
    </row>
    <row r="1941" spans="1:2" x14ac:dyDescent="0.3">
      <c r="A1941" s="1">
        <v>41866</v>
      </c>
      <c r="B1941">
        <v>0.10559999999999997</v>
      </c>
    </row>
    <row r="1942" spans="1:2" x14ac:dyDescent="0.3">
      <c r="A1942" s="1">
        <v>41873</v>
      </c>
      <c r="B1942">
        <v>0.1532</v>
      </c>
    </row>
    <row r="1943" spans="1:2" x14ac:dyDescent="0.3">
      <c r="A1943" s="1">
        <v>41880</v>
      </c>
      <c r="B1943">
        <v>0.11210000000000003</v>
      </c>
    </row>
    <row r="1944" spans="1:2" x14ac:dyDescent="0.3">
      <c r="A1944" s="1">
        <v>41887</v>
      </c>
      <c r="B1944">
        <v>0.10920000000000002</v>
      </c>
    </row>
    <row r="1945" spans="1:2" x14ac:dyDescent="0.3">
      <c r="A1945" s="1">
        <v>41894</v>
      </c>
      <c r="B1945">
        <v>0.10570000000000002</v>
      </c>
    </row>
    <row r="1946" spans="1:2" x14ac:dyDescent="0.3">
      <c r="A1946" s="1">
        <v>41901</v>
      </c>
      <c r="B1946">
        <v>0.13369999999999993</v>
      </c>
    </row>
    <row r="1947" spans="1:2" x14ac:dyDescent="0.3">
      <c r="A1947" s="1">
        <v>41908</v>
      </c>
      <c r="B1947">
        <v>0.24439999999999995</v>
      </c>
    </row>
    <row r="1948" spans="1:2" x14ac:dyDescent="0.3">
      <c r="A1948" s="1">
        <v>41915</v>
      </c>
      <c r="B1948">
        <v>0.22510000000000002</v>
      </c>
    </row>
    <row r="1949" spans="1:2" x14ac:dyDescent="0.3">
      <c r="A1949" s="1">
        <v>41922</v>
      </c>
      <c r="B1949">
        <v>9.4700000000000006E-2</v>
      </c>
    </row>
    <row r="1950" spans="1:2" x14ac:dyDescent="0.3">
      <c r="A1950" s="1">
        <v>41929</v>
      </c>
      <c r="B1950">
        <v>2.0799999999999985E-2</v>
      </c>
    </row>
    <row r="1951" spans="1:2" x14ac:dyDescent="0.3">
      <c r="A1951" s="1">
        <v>41936</v>
      </c>
      <c r="B1951">
        <v>7.5300000000000034E-2</v>
      </c>
    </row>
    <row r="1952" spans="1:2" x14ac:dyDescent="0.3">
      <c r="A1952" s="1">
        <v>41943</v>
      </c>
      <c r="B1952">
        <v>0.1925</v>
      </c>
    </row>
    <row r="1953" spans="1:2" x14ac:dyDescent="0.3">
      <c r="A1953" s="1">
        <v>41950</v>
      </c>
      <c r="B1953">
        <v>0.18940000000000001</v>
      </c>
    </row>
    <row r="1954" spans="1:2" x14ac:dyDescent="0.3">
      <c r="A1954" s="1">
        <v>41957</v>
      </c>
      <c r="B1954">
        <v>0.2021</v>
      </c>
    </row>
    <row r="1955" spans="1:2" x14ac:dyDescent="0.3">
      <c r="A1955" s="1">
        <v>41964</v>
      </c>
      <c r="B1955">
        <v>0.21079999999999999</v>
      </c>
    </row>
    <row r="1956" spans="1:2" x14ac:dyDescent="0.3">
      <c r="A1956" s="1">
        <v>41971</v>
      </c>
      <c r="B1956">
        <v>0.19010000000000005</v>
      </c>
    </row>
    <row r="1957" spans="1:2" x14ac:dyDescent="0.3">
      <c r="A1957" s="1">
        <v>41978</v>
      </c>
      <c r="B1957">
        <v>0.3619</v>
      </c>
    </row>
    <row r="1958" spans="1:2" x14ac:dyDescent="0.3">
      <c r="A1958" s="1">
        <v>41985</v>
      </c>
      <c r="B1958">
        <v>0.23850000000000005</v>
      </c>
    </row>
    <row r="1959" spans="1:2" x14ac:dyDescent="0.3">
      <c r="A1959" s="1">
        <v>41992</v>
      </c>
      <c r="B1959">
        <v>0.31380000000000002</v>
      </c>
    </row>
    <row r="1960" spans="1:2" x14ac:dyDescent="0.3">
      <c r="A1960" s="1">
        <v>41999</v>
      </c>
      <c r="B1960">
        <v>0.36369999999999997</v>
      </c>
    </row>
    <row r="1961" spans="1:2" x14ac:dyDescent="0.3">
      <c r="A1961" s="1">
        <v>42006</v>
      </c>
      <c r="B1961">
        <v>0.27729999999999994</v>
      </c>
    </row>
    <row r="1962" spans="1:2" x14ac:dyDescent="0.3">
      <c r="A1962" s="1">
        <v>42013</v>
      </c>
      <c r="B1962">
        <v>0.16450000000000004</v>
      </c>
    </row>
    <row r="1963" spans="1:2" x14ac:dyDescent="0.3">
      <c r="A1963" s="1">
        <v>42020</v>
      </c>
      <c r="B1963">
        <v>0.11359999999999998</v>
      </c>
    </row>
    <row r="1964" spans="1:2" x14ac:dyDescent="0.3">
      <c r="A1964" s="1">
        <v>42027</v>
      </c>
      <c r="B1964">
        <v>0.11520000000000002</v>
      </c>
    </row>
    <row r="1965" spans="1:2" x14ac:dyDescent="0.3">
      <c r="A1965" s="1">
        <v>42034</v>
      </c>
      <c r="B1965">
        <v>0.11329999999999996</v>
      </c>
    </row>
    <row r="1966" spans="1:2" x14ac:dyDescent="0.3">
      <c r="A1966" s="1">
        <v>42041</v>
      </c>
      <c r="B1966">
        <v>0.31579999999999997</v>
      </c>
    </row>
    <row r="1967" spans="1:2" x14ac:dyDescent="0.3">
      <c r="A1967" s="1">
        <v>42048</v>
      </c>
      <c r="B1967">
        <v>0.3377</v>
      </c>
    </row>
    <row r="1968" spans="1:2" x14ac:dyDescent="0.3">
      <c r="A1968" s="1">
        <v>42055</v>
      </c>
      <c r="B1968">
        <v>0.32140000000000002</v>
      </c>
    </row>
    <row r="1969" spans="1:2" x14ac:dyDescent="0.3">
      <c r="A1969" s="1">
        <v>42062</v>
      </c>
      <c r="B1969">
        <v>0.30419999999999997</v>
      </c>
    </row>
    <row r="1970" spans="1:2" x14ac:dyDescent="0.3">
      <c r="A1970" s="1">
        <v>42069</v>
      </c>
      <c r="B1970">
        <v>0.40650000000000003</v>
      </c>
    </row>
    <row r="1971" spans="1:2" x14ac:dyDescent="0.3">
      <c r="A1971" s="1">
        <v>42076</v>
      </c>
      <c r="B1971">
        <v>0.28770000000000001</v>
      </c>
    </row>
    <row r="1972" spans="1:2" x14ac:dyDescent="0.3">
      <c r="A1972" s="1">
        <v>42083</v>
      </c>
      <c r="B1972">
        <v>0.23880000000000007</v>
      </c>
    </row>
    <row r="1973" spans="1:2" x14ac:dyDescent="0.3">
      <c r="A1973" s="1">
        <v>42090</v>
      </c>
      <c r="B1973">
        <v>0.16990000000000005</v>
      </c>
    </row>
    <row r="1974" spans="1:2" x14ac:dyDescent="0.3">
      <c r="A1974" s="1">
        <v>42097</v>
      </c>
      <c r="B1974">
        <v>2.6600000000000013E-2</v>
      </c>
    </row>
    <row r="1975" spans="1:2" x14ac:dyDescent="0.3">
      <c r="A1975" s="1">
        <v>42104</v>
      </c>
      <c r="B1975">
        <v>0.14530000000000004</v>
      </c>
    </row>
    <row r="1976" spans="1:2" x14ac:dyDescent="0.3">
      <c r="A1976" s="1">
        <v>42111</v>
      </c>
      <c r="B1976">
        <v>0.15310000000000001</v>
      </c>
    </row>
    <row r="1977" spans="1:2" x14ac:dyDescent="0.3">
      <c r="A1977" s="1">
        <v>42118</v>
      </c>
      <c r="B1977">
        <v>0.1089</v>
      </c>
    </row>
    <row r="1978" spans="1:2" x14ac:dyDescent="0.3">
      <c r="A1978" s="1">
        <v>42125</v>
      </c>
      <c r="B1978">
        <v>0.16499999999999998</v>
      </c>
    </row>
    <row r="1979" spans="1:2" x14ac:dyDescent="0.3">
      <c r="A1979" s="1">
        <v>42132</v>
      </c>
      <c r="B1979">
        <v>0.14949999999999997</v>
      </c>
    </row>
    <row r="1980" spans="1:2" x14ac:dyDescent="0.3">
      <c r="A1980" s="1">
        <v>42139</v>
      </c>
      <c r="B1980">
        <v>0.15329999999999999</v>
      </c>
    </row>
    <row r="1981" spans="1:2" x14ac:dyDescent="0.3">
      <c r="A1981" s="1">
        <v>42146</v>
      </c>
      <c r="B1981">
        <v>0.25529999999999997</v>
      </c>
    </row>
    <row r="1982" spans="1:2" x14ac:dyDescent="0.3">
      <c r="A1982" s="1">
        <v>42153</v>
      </c>
      <c r="B1982">
        <v>0.26289999999999997</v>
      </c>
    </row>
    <row r="1983" spans="1:2" x14ac:dyDescent="0.3">
      <c r="A1983" s="1">
        <v>42160</v>
      </c>
      <c r="B1983">
        <v>0.3357</v>
      </c>
    </row>
    <row r="1984" spans="1:2" x14ac:dyDescent="0.3">
      <c r="A1984" s="1">
        <v>42167</v>
      </c>
      <c r="B1984">
        <v>0.32680000000000003</v>
      </c>
    </row>
    <row r="1985" spans="1:2" x14ac:dyDescent="0.3">
      <c r="A1985" s="1">
        <v>42174</v>
      </c>
      <c r="B1985">
        <v>0.16760000000000003</v>
      </c>
    </row>
    <row r="1986" spans="1:2" x14ac:dyDescent="0.3">
      <c r="A1986" s="1">
        <v>42181</v>
      </c>
      <c r="B1986">
        <v>0.25559999999999999</v>
      </c>
    </row>
    <row r="1987" spans="1:2" x14ac:dyDescent="0.3">
      <c r="A1987" s="1">
        <v>42188</v>
      </c>
      <c r="B1987">
        <v>0.1663</v>
      </c>
    </row>
    <row r="1988" spans="1:2" x14ac:dyDescent="0.3">
      <c r="A1988" s="1">
        <v>42195</v>
      </c>
      <c r="B1988">
        <v>0.13109999999999999</v>
      </c>
    </row>
    <row r="1989" spans="1:2" x14ac:dyDescent="0.3">
      <c r="A1989" s="1">
        <v>42202</v>
      </c>
      <c r="B1989">
        <v>0.21759999999999996</v>
      </c>
    </row>
    <row r="1990" spans="1:2" x14ac:dyDescent="0.3">
      <c r="A1990" s="1">
        <v>42209</v>
      </c>
      <c r="B1990">
        <v>0.20040000000000002</v>
      </c>
    </row>
    <row r="1991" spans="1:2" x14ac:dyDescent="0.3">
      <c r="A1991" s="1">
        <v>42216</v>
      </c>
      <c r="B1991">
        <v>0.17289999999999994</v>
      </c>
    </row>
    <row r="1992" spans="1:2" x14ac:dyDescent="0.3">
      <c r="A1992" s="1">
        <v>42223</v>
      </c>
      <c r="B1992">
        <v>0.24459999999999998</v>
      </c>
    </row>
    <row r="1993" spans="1:2" x14ac:dyDescent="0.3">
      <c r="A1993" s="1">
        <v>42230</v>
      </c>
      <c r="B1993">
        <v>0.27760000000000001</v>
      </c>
    </row>
    <row r="1994" spans="1:2" x14ac:dyDescent="0.3">
      <c r="A1994" s="1">
        <v>42237</v>
      </c>
      <c r="B1994">
        <v>0.20540000000000003</v>
      </c>
    </row>
    <row r="1995" spans="1:2" x14ac:dyDescent="0.3">
      <c r="A1995" s="1">
        <v>42244</v>
      </c>
      <c r="B1995">
        <v>0.2238</v>
      </c>
    </row>
    <row r="1996" spans="1:2" x14ac:dyDescent="0.3">
      <c r="A1996" s="1">
        <v>42251</v>
      </c>
      <c r="B1996">
        <v>0.21849999999999997</v>
      </c>
    </row>
    <row r="1997" spans="1:2" x14ac:dyDescent="0.3">
      <c r="A1997" s="1">
        <v>42258</v>
      </c>
      <c r="B1997">
        <v>0.19740000000000002</v>
      </c>
    </row>
    <row r="1998" spans="1:2" x14ac:dyDescent="0.3">
      <c r="A1998" s="1">
        <v>42265</v>
      </c>
      <c r="B1998">
        <v>0.11749999999999994</v>
      </c>
    </row>
    <row r="1999" spans="1:2" x14ac:dyDescent="0.3">
      <c r="A1999" s="1">
        <v>42272</v>
      </c>
      <c r="B1999">
        <v>0.12690000000000001</v>
      </c>
    </row>
    <row r="2000" spans="1:2" x14ac:dyDescent="0.3">
      <c r="A2000" s="1">
        <v>42279</v>
      </c>
      <c r="B2000">
        <v>4.6000000000000485E-3</v>
      </c>
    </row>
    <row r="2001" spans="1:2" x14ac:dyDescent="0.3">
      <c r="A2001" s="1">
        <v>42286</v>
      </c>
      <c r="B2001">
        <v>7.9500000000000015E-2</v>
      </c>
    </row>
    <row r="2002" spans="1:2" x14ac:dyDescent="0.3">
      <c r="A2002" s="1">
        <v>42293</v>
      </c>
      <c r="B2002">
        <v>0.18490000000000001</v>
      </c>
    </row>
    <row r="2003" spans="1:2" x14ac:dyDescent="0.3">
      <c r="A2003" s="1">
        <v>42300</v>
      </c>
      <c r="B2003">
        <v>0.27039999999999997</v>
      </c>
    </row>
    <row r="2004" spans="1:2" x14ac:dyDescent="0.3">
      <c r="A2004" s="1">
        <v>42307</v>
      </c>
      <c r="B2004">
        <v>0.33809999999999996</v>
      </c>
    </row>
    <row r="2005" spans="1:2" x14ac:dyDescent="0.3">
      <c r="A2005" s="1">
        <v>42314</v>
      </c>
      <c r="B2005">
        <v>0.39450000000000002</v>
      </c>
    </row>
    <row r="2006" spans="1:2" x14ac:dyDescent="0.3">
      <c r="A2006" s="1">
        <v>42321</v>
      </c>
      <c r="B2006">
        <v>0.3362</v>
      </c>
    </row>
    <row r="2007" spans="1:2" x14ac:dyDescent="0.3">
      <c r="A2007" s="1">
        <v>42328</v>
      </c>
      <c r="B2007">
        <v>0.40529999999999999</v>
      </c>
    </row>
    <row r="2008" spans="1:2" x14ac:dyDescent="0.3">
      <c r="A2008" s="1">
        <v>42335</v>
      </c>
      <c r="B2008">
        <v>0.41749999999999998</v>
      </c>
    </row>
    <row r="2009" spans="1:2" x14ac:dyDescent="0.3">
      <c r="A2009" s="1">
        <v>42342</v>
      </c>
      <c r="B2009">
        <v>0.47029999999999994</v>
      </c>
    </row>
    <row r="2010" spans="1:2" x14ac:dyDescent="0.3">
      <c r="A2010" s="1">
        <v>42349</v>
      </c>
      <c r="B2010">
        <v>0.23170000000000002</v>
      </c>
    </row>
    <row r="2011" spans="1:2" x14ac:dyDescent="0.3">
      <c r="A2011" s="1">
        <v>42356</v>
      </c>
      <c r="B2011">
        <v>0.41210000000000002</v>
      </c>
    </row>
    <row r="2012" spans="1:2" x14ac:dyDescent="0.3">
      <c r="A2012" s="1">
        <v>42363</v>
      </c>
      <c r="B2012">
        <v>0.36029999999999995</v>
      </c>
    </row>
    <row r="2013" spans="1:2" x14ac:dyDescent="0.3">
      <c r="A2013" s="1">
        <v>42370</v>
      </c>
      <c r="B2013">
        <v>0.30840000000000012</v>
      </c>
    </row>
    <row r="2014" spans="1:2" x14ac:dyDescent="0.3">
      <c r="A2014" s="1">
        <v>42377</v>
      </c>
      <c r="B2014">
        <v>0.2671</v>
      </c>
    </row>
    <row r="2015" spans="1:2" x14ac:dyDescent="0.3">
      <c r="A2015" s="1">
        <v>42384</v>
      </c>
      <c r="B2015">
        <v>0.28899999999999992</v>
      </c>
    </row>
    <row r="2016" spans="1:2" x14ac:dyDescent="0.3">
      <c r="A2016" s="1">
        <v>42391</v>
      </c>
      <c r="B2016">
        <v>0.3856</v>
      </c>
    </row>
    <row r="2017" spans="1:2" x14ac:dyDescent="0.3">
      <c r="A2017" s="1">
        <v>42398</v>
      </c>
      <c r="B2017">
        <v>0.28730000000000006</v>
      </c>
    </row>
    <row r="2018" spans="1:2" x14ac:dyDescent="0.3">
      <c r="A2018" s="1">
        <v>42405</v>
      </c>
      <c r="B2018">
        <v>0.27329999999999999</v>
      </c>
    </row>
    <row r="2019" spans="1:2" x14ac:dyDescent="0.3">
      <c r="A2019" s="1">
        <v>42412</v>
      </c>
      <c r="B2019">
        <v>7.020000000000004E-2</v>
      </c>
    </row>
    <row r="2020" spans="1:2" x14ac:dyDescent="0.3">
      <c r="A2020" s="1">
        <v>42419</v>
      </c>
      <c r="B2020">
        <v>0.10070000000000001</v>
      </c>
    </row>
    <row r="2021" spans="1:2" x14ac:dyDescent="0.3">
      <c r="A2021" s="1">
        <v>42426</v>
      </c>
      <c r="B2021">
        <v>0.1613</v>
      </c>
    </row>
    <row r="2022" spans="1:2" x14ac:dyDescent="0.3">
      <c r="A2022" s="1">
        <v>42433</v>
      </c>
      <c r="B2022">
        <v>0.24320000000000008</v>
      </c>
    </row>
    <row r="2023" spans="1:2" x14ac:dyDescent="0.3">
      <c r="A2023" s="1">
        <v>42440</v>
      </c>
      <c r="B2023">
        <v>0.23199999999999998</v>
      </c>
    </row>
    <row r="2024" spans="1:2" x14ac:dyDescent="0.3">
      <c r="A2024" s="1">
        <v>42447</v>
      </c>
      <c r="B2024">
        <v>0.17830000000000001</v>
      </c>
    </row>
    <row r="2025" spans="1:2" x14ac:dyDescent="0.3">
      <c r="A2025" s="1">
        <v>42454</v>
      </c>
      <c r="B2025">
        <v>0.28769999999999996</v>
      </c>
    </row>
    <row r="2026" spans="1:2" x14ac:dyDescent="0.3">
      <c r="A2026" s="1">
        <v>42461</v>
      </c>
      <c r="B2026">
        <v>0.128</v>
      </c>
    </row>
    <row r="2027" spans="1:2" x14ac:dyDescent="0.3">
      <c r="A2027" s="1">
        <v>42468</v>
      </c>
      <c r="B2027">
        <v>0.21879999999999994</v>
      </c>
    </row>
    <row r="2028" spans="1:2" x14ac:dyDescent="0.3">
      <c r="A2028" s="1">
        <v>42475</v>
      </c>
      <c r="B2028">
        <v>0.17749999999999999</v>
      </c>
    </row>
    <row r="2029" spans="1:2" x14ac:dyDescent="0.3">
      <c r="A2029" s="1">
        <v>42482</v>
      </c>
      <c r="B2029">
        <v>0.30969999999999998</v>
      </c>
    </row>
    <row r="2030" spans="1:2" x14ac:dyDescent="0.3">
      <c r="A2030" s="1">
        <v>42489</v>
      </c>
      <c r="B2030">
        <v>0.27749999999999997</v>
      </c>
    </row>
    <row r="2031" spans="1:2" x14ac:dyDescent="0.3">
      <c r="A2031" s="1">
        <v>42496</v>
      </c>
      <c r="B2031">
        <v>0.13900000000000001</v>
      </c>
    </row>
    <row r="2032" spans="1:2" x14ac:dyDescent="0.3">
      <c r="A2032" s="1">
        <v>42503</v>
      </c>
      <c r="B2032">
        <v>0.17400000000000004</v>
      </c>
    </row>
    <row r="2033" spans="1:2" x14ac:dyDescent="0.3">
      <c r="A2033" s="1">
        <v>42510</v>
      </c>
      <c r="B2033">
        <v>0.33999999999999997</v>
      </c>
    </row>
    <row r="2034" spans="1:2" x14ac:dyDescent="0.3">
      <c r="A2034" s="1">
        <v>42517</v>
      </c>
      <c r="B2034">
        <v>0.2944</v>
      </c>
    </row>
    <row r="2035" spans="1:2" x14ac:dyDescent="0.3">
      <c r="A2035" s="1">
        <v>42524</v>
      </c>
      <c r="B2035">
        <v>0.1663</v>
      </c>
    </row>
    <row r="2036" spans="1:2" x14ac:dyDescent="0.3">
      <c r="A2036" s="1">
        <v>42531</v>
      </c>
      <c r="B2036">
        <v>1.7800000000000038E-2</v>
      </c>
    </row>
    <row r="2037" spans="1:2" x14ac:dyDescent="0.3">
      <c r="A2037" s="1">
        <v>42538</v>
      </c>
      <c r="B2037">
        <v>-3.290000000000004E-2</v>
      </c>
    </row>
    <row r="2038" spans="1:2" x14ac:dyDescent="0.3">
      <c r="A2038" s="1">
        <v>42545</v>
      </c>
      <c r="B2038">
        <v>1.0099999999999998E-2</v>
      </c>
    </row>
    <row r="2039" spans="1:2" x14ac:dyDescent="0.3">
      <c r="A2039" s="1">
        <v>42552</v>
      </c>
      <c r="B2039">
        <v>-0.12239999999999995</v>
      </c>
    </row>
    <row r="2040" spans="1:2" x14ac:dyDescent="0.3">
      <c r="A2040" s="1">
        <v>42559</v>
      </c>
      <c r="B2040">
        <v>-2.200000000000002E-2</v>
      </c>
    </row>
    <row r="2041" spans="1:2" x14ac:dyDescent="0.3">
      <c r="A2041" s="1">
        <v>42566</v>
      </c>
      <c r="B2041">
        <v>3.0399999999999983E-2</v>
      </c>
    </row>
    <row r="2042" spans="1:2" x14ac:dyDescent="0.3">
      <c r="A2042" s="1">
        <v>42573</v>
      </c>
      <c r="B2042">
        <v>3.7000000000000033E-2</v>
      </c>
    </row>
    <row r="2043" spans="1:2" x14ac:dyDescent="0.3">
      <c r="A2043" s="1">
        <v>42580</v>
      </c>
      <c r="B2043">
        <v>-2.2700000000000053E-2</v>
      </c>
    </row>
    <row r="2044" spans="1:2" x14ac:dyDescent="0.3">
      <c r="A2044" s="1">
        <v>42587</v>
      </c>
      <c r="B2044">
        <v>6.1499999999999999E-2</v>
      </c>
    </row>
    <row r="2045" spans="1:2" x14ac:dyDescent="0.3">
      <c r="A2045" s="1">
        <v>42594</v>
      </c>
      <c r="B2045">
        <v>-1.1199999999999988E-2</v>
      </c>
    </row>
    <row r="2046" spans="1:2" x14ac:dyDescent="0.3">
      <c r="A2046" s="1">
        <v>42601</v>
      </c>
      <c r="B2046">
        <v>2.410000000000001E-2</v>
      </c>
    </row>
    <row r="2047" spans="1:2" x14ac:dyDescent="0.3">
      <c r="A2047" s="1">
        <v>42608</v>
      </c>
      <c r="B2047">
        <v>0.22999999999999998</v>
      </c>
    </row>
    <row r="2048" spans="1:2" x14ac:dyDescent="0.3">
      <c r="A2048" s="1">
        <v>42615</v>
      </c>
      <c r="B2048">
        <v>7.020000000000004E-2</v>
      </c>
    </row>
    <row r="2049" spans="1:2" x14ac:dyDescent="0.3">
      <c r="A2049" s="1">
        <v>42622</v>
      </c>
      <c r="B2049">
        <v>7.5400000000000023E-2</v>
      </c>
    </row>
    <row r="2050" spans="1:2" x14ac:dyDescent="0.3">
      <c r="A2050" s="1">
        <v>42629</v>
      </c>
      <c r="B2050">
        <v>5.6799999999999962E-2</v>
      </c>
    </row>
    <row r="2051" spans="1:2" x14ac:dyDescent="0.3">
      <c r="A2051" s="1">
        <v>42636</v>
      </c>
      <c r="B2051">
        <v>7.6300000000000034E-2</v>
      </c>
    </row>
    <row r="2052" spans="1:2" x14ac:dyDescent="0.3">
      <c r="A2052" s="1">
        <v>42643</v>
      </c>
      <c r="B2052">
        <v>7.0100000000000051E-2</v>
      </c>
    </row>
    <row r="2053" spans="1:2" x14ac:dyDescent="0.3">
      <c r="A2053" s="1">
        <v>42650</v>
      </c>
      <c r="B2053">
        <v>0.25069999999999992</v>
      </c>
    </row>
    <row r="2054" spans="1:2" x14ac:dyDescent="0.3">
      <c r="A2054" s="1">
        <v>42657</v>
      </c>
      <c r="B2054">
        <v>0.19779999999999998</v>
      </c>
    </row>
    <row r="2055" spans="1:2" x14ac:dyDescent="0.3">
      <c r="A2055" s="1">
        <v>42664</v>
      </c>
      <c r="B2055">
        <v>0.21460000000000001</v>
      </c>
    </row>
    <row r="2056" spans="1:2" x14ac:dyDescent="0.3">
      <c r="A2056" s="1">
        <v>42671</v>
      </c>
      <c r="B2056">
        <v>0.21130000000000004</v>
      </c>
    </row>
    <row r="2057" spans="1:2" x14ac:dyDescent="0.3">
      <c r="A2057" s="1">
        <v>42678</v>
      </c>
      <c r="B2057">
        <v>5.9800000000000075E-2</v>
      </c>
    </row>
    <row r="2058" spans="1:2" x14ac:dyDescent="0.3">
      <c r="A2058" s="1">
        <v>42685</v>
      </c>
      <c r="B2058">
        <v>2.9200000000000004E-2</v>
      </c>
    </row>
    <row r="2059" spans="1:2" x14ac:dyDescent="0.3">
      <c r="A2059" s="1">
        <v>42692</v>
      </c>
      <c r="B2059">
        <v>0.23310000000000008</v>
      </c>
    </row>
    <row r="2060" spans="1:2" x14ac:dyDescent="0.3">
      <c r="A2060" s="1">
        <v>42699</v>
      </c>
      <c r="B2060">
        <v>0.1996</v>
      </c>
    </row>
    <row r="2061" spans="1:2" x14ac:dyDescent="0.3">
      <c r="A2061" s="1">
        <v>42706</v>
      </c>
      <c r="B2061">
        <v>0.17719999999999991</v>
      </c>
    </row>
    <row r="2062" spans="1:2" x14ac:dyDescent="0.3">
      <c r="A2062" s="1">
        <v>42713</v>
      </c>
      <c r="B2062">
        <v>0.19410000000000005</v>
      </c>
    </row>
    <row r="2063" spans="1:2" x14ac:dyDescent="0.3">
      <c r="A2063" s="1">
        <v>42720</v>
      </c>
      <c r="B2063">
        <v>0.37739999999999996</v>
      </c>
    </row>
    <row r="2064" spans="1:2" x14ac:dyDescent="0.3">
      <c r="A2064" s="1">
        <v>42727</v>
      </c>
      <c r="B2064">
        <v>0.24939999999999996</v>
      </c>
    </row>
    <row r="2065" spans="1:2" x14ac:dyDescent="0.3">
      <c r="A2065" s="1">
        <v>42734</v>
      </c>
      <c r="B2065">
        <v>0.18999999999999995</v>
      </c>
    </row>
    <row r="2066" spans="1:2" x14ac:dyDescent="0.3">
      <c r="A2066" s="1">
        <v>42741</v>
      </c>
      <c r="B2066">
        <v>0.16209999999999991</v>
      </c>
    </row>
    <row r="2067" spans="1:2" x14ac:dyDescent="0.3">
      <c r="A2067" s="1">
        <v>42748</v>
      </c>
      <c r="B2067">
        <v>0.26130000000000009</v>
      </c>
    </row>
    <row r="2068" spans="1:2" x14ac:dyDescent="0.3">
      <c r="A2068" s="1">
        <v>42755</v>
      </c>
      <c r="B2068">
        <v>0.33849999999999991</v>
      </c>
    </row>
    <row r="2069" spans="1:2" x14ac:dyDescent="0.3">
      <c r="A2069" s="1">
        <v>42762</v>
      </c>
      <c r="B2069">
        <v>0.34909999999999997</v>
      </c>
    </row>
    <row r="2070" spans="1:2" x14ac:dyDescent="0.3">
      <c r="A2070" s="1">
        <v>42769</v>
      </c>
      <c r="B2070">
        <v>0.42320000000000002</v>
      </c>
    </row>
    <row r="2071" spans="1:2" x14ac:dyDescent="0.3">
      <c r="A2071" s="1">
        <v>42776</v>
      </c>
      <c r="B2071">
        <v>0.46740000000000004</v>
      </c>
    </row>
    <row r="2072" spans="1:2" x14ac:dyDescent="0.3">
      <c r="A2072" s="1">
        <v>42783</v>
      </c>
      <c r="B2072">
        <v>0.47449999999999992</v>
      </c>
    </row>
    <row r="2073" spans="1:2" x14ac:dyDescent="0.3">
      <c r="A2073" s="1">
        <v>42790</v>
      </c>
      <c r="B2073">
        <v>0.40100000000000002</v>
      </c>
    </row>
    <row r="2074" spans="1:2" x14ac:dyDescent="0.3">
      <c r="A2074" s="1">
        <v>42797</v>
      </c>
      <c r="B2074">
        <v>0.51169999999999993</v>
      </c>
    </row>
    <row r="2075" spans="1:2" x14ac:dyDescent="0.3">
      <c r="A2075" s="1">
        <v>42804</v>
      </c>
      <c r="B2075">
        <v>0.4917999999999999</v>
      </c>
    </row>
    <row r="2076" spans="1:2" x14ac:dyDescent="0.3">
      <c r="A2076" s="1">
        <v>42811</v>
      </c>
      <c r="B2076">
        <v>0.35919999999999996</v>
      </c>
    </row>
    <row r="2077" spans="1:2" x14ac:dyDescent="0.3">
      <c r="A2077" s="1">
        <v>42818</v>
      </c>
      <c r="B2077">
        <v>0.4212999999999999</v>
      </c>
    </row>
    <row r="2078" spans="1:2" x14ac:dyDescent="0.3">
      <c r="A2078" s="1">
        <v>42825</v>
      </c>
      <c r="B2078">
        <v>0.3851</v>
      </c>
    </row>
    <row r="2079" spans="1:2" x14ac:dyDescent="0.3">
      <c r="A2079" s="1">
        <v>42832</v>
      </c>
      <c r="B2079">
        <v>0.56379999999999997</v>
      </c>
    </row>
    <row r="2080" spans="1:2" x14ac:dyDescent="0.3">
      <c r="A2080" s="1">
        <v>42839</v>
      </c>
      <c r="B2080">
        <v>0.51030000000000009</v>
      </c>
    </row>
    <row r="2081" spans="1:2" x14ac:dyDescent="0.3">
      <c r="A2081" s="1">
        <v>42846</v>
      </c>
      <c r="B2081">
        <v>0.44669999999999987</v>
      </c>
    </row>
    <row r="2082" spans="1:2" x14ac:dyDescent="0.3">
      <c r="A2082" s="1">
        <v>42853</v>
      </c>
      <c r="B2082">
        <v>0.44410000000000005</v>
      </c>
    </row>
    <row r="2083" spans="1:2" x14ac:dyDescent="0.3">
      <c r="A2083" s="1">
        <v>42860</v>
      </c>
      <c r="B2083">
        <v>0.52860000000000007</v>
      </c>
    </row>
    <row r="2084" spans="1:2" x14ac:dyDescent="0.3">
      <c r="A2084" s="1">
        <v>42867</v>
      </c>
      <c r="B2084">
        <v>0.55640000000000001</v>
      </c>
    </row>
    <row r="2085" spans="1:2" x14ac:dyDescent="0.3">
      <c r="A2085" s="1">
        <v>42874</v>
      </c>
      <c r="B2085">
        <v>0.52439999999999998</v>
      </c>
    </row>
    <row r="2086" spans="1:2" x14ac:dyDescent="0.3">
      <c r="A2086" s="1">
        <v>42881</v>
      </c>
      <c r="B2086">
        <v>0.4174000000000001</v>
      </c>
    </row>
    <row r="2087" spans="1:2" x14ac:dyDescent="0.3">
      <c r="A2087" s="1">
        <v>42888</v>
      </c>
      <c r="B2087">
        <v>0.37930000000000008</v>
      </c>
    </row>
    <row r="2088" spans="1:2" x14ac:dyDescent="0.3">
      <c r="A2088" s="1">
        <v>42895</v>
      </c>
      <c r="B2088">
        <v>0.56310000000000004</v>
      </c>
    </row>
    <row r="2089" spans="1:2" x14ac:dyDescent="0.3">
      <c r="A2089" s="1">
        <v>42902</v>
      </c>
      <c r="B2089">
        <v>0.5885999999999999</v>
      </c>
    </row>
    <row r="2090" spans="1:2" x14ac:dyDescent="0.3">
      <c r="A2090" s="1">
        <v>42909</v>
      </c>
      <c r="B2090">
        <v>0.64770000000000005</v>
      </c>
    </row>
    <row r="2091" spans="1:2" x14ac:dyDescent="0.3">
      <c r="A2091" s="1">
        <v>42916</v>
      </c>
      <c r="B2091">
        <v>0.75469999999999993</v>
      </c>
    </row>
    <row r="2092" spans="1:2" x14ac:dyDescent="0.3">
      <c r="A2092" s="1">
        <v>42923</v>
      </c>
      <c r="B2092">
        <v>0.80969999999999998</v>
      </c>
    </row>
    <row r="2093" spans="1:2" x14ac:dyDescent="0.3">
      <c r="A2093" s="1">
        <v>42930</v>
      </c>
      <c r="B2093">
        <v>0.75059999999999993</v>
      </c>
    </row>
    <row r="2094" spans="1:2" x14ac:dyDescent="0.3">
      <c r="A2094" s="1">
        <v>42937</v>
      </c>
      <c r="B2094">
        <v>0.67280000000000006</v>
      </c>
    </row>
    <row r="2095" spans="1:2" x14ac:dyDescent="0.3">
      <c r="A2095" s="1">
        <v>42944</v>
      </c>
      <c r="B2095">
        <v>0.64469999999999994</v>
      </c>
    </row>
    <row r="2096" spans="1:2" x14ac:dyDescent="0.3">
      <c r="A2096" s="1">
        <v>42951</v>
      </c>
      <c r="B2096">
        <v>0.69550000000000001</v>
      </c>
    </row>
    <row r="2097" spans="1:2" x14ac:dyDescent="0.3">
      <c r="A2097" s="1">
        <v>42958</v>
      </c>
      <c r="B2097">
        <v>0.57190000000000007</v>
      </c>
    </row>
    <row r="2098" spans="1:2" x14ac:dyDescent="0.3">
      <c r="A2098" s="1">
        <v>42965</v>
      </c>
      <c r="B2098">
        <v>0.5996999999999999</v>
      </c>
    </row>
    <row r="2099" spans="1:2" x14ac:dyDescent="0.3">
      <c r="A2099" s="1">
        <v>42972</v>
      </c>
      <c r="B2099">
        <v>0.5855999999999999</v>
      </c>
    </row>
    <row r="2100" spans="1:2" x14ac:dyDescent="0.3">
      <c r="A2100" s="1">
        <v>42979</v>
      </c>
      <c r="B2100">
        <v>0.49920000000000009</v>
      </c>
    </row>
    <row r="2101" spans="1:2" x14ac:dyDescent="0.3">
      <c r="A2101" s="1">
        <v>42986</v>
      </c>
      <c r="B2101">
        <v>0.47619999999999996</v>
      </c>
    </row>
    <row r="2102" spans="1:2" x14ac:dyDescent="0.3">
      <c r="A2102" s="1">
        <v>42993</v>
      </c>
      <c r="B2102">
        <v>0.59820000000000007</v>
      </c>
    </row>
    <row r="2103" spans="1:2" x14ac:dyDescent="0.3">
      <c r="A2103" s="1">
        <v>43000</v>
      </c>
      <c r="B2103">
        <v>0.66890000000000005</v>
      </c>
    </row>
    <row r="2104" spans="1:2" x14ac:dyDescent="0.3">
      <c r="A2104" s="1">
        <v>43007</v>
      </c>
      <c r="B2104">
        <v>0.7286999999999999</v>
      </c>
    </row>
    <row r="2105" spans="1:2" x14ac:dyDescent="0.3">
      <c r="A2105" s="1">
        <v>43014</v>
      </c>
      <c r="B2105">
        <v>0.74209999999999998</v>
      </c>
    </row>
    <row r="2106" spans="1:2" x14ac:dyDescent="0.3">
      <c r="A2106" s="1">
        <v>43021</v>
      </c>
      <c r="B2106">
        <v>0.66279999999999994</v>
      </c>
    </row>
    <row r="2107" spans="1:2" x14ac:dyDescent="0.3">
      <c r="A2107" s="1">
        <v>43028</v>
      </c>
      <c r="B2107">
        <v>0.74150000000000005</v>
      </c>
    </row>
    <row r="2108" spans="1:2" x14ac:dyDescent="0.3">
      <c r="A2108" s="1">
        <v>43035</v>
      </c>
      <c r="B2108">
        <v>0.76409999999999989</v>
      </c>
    </row>
    <row r="2109" spans="1:2" x14ac:dyDescent="0.3">
      <c r="A2109" s="1">
        <v>43042</v>
      </c>
      <c r="B2109">
        <v>0.76190000000000002</v>
      </c>
    </row>
    <row r="2110" spans="1:2" x14ac:dyDescent="0.3">
      <c r="A2110" s="1">
        <v>43049</v>
      </c>
      <c r="B2110">
        <v>0.87029999999999985</v>
      </c>
    </row>
    <row r="2111" spans="1:2" x14ac:dyDescent="0.3">
      <c r="A2111" s="1">
        <v>43056</v>
      </c>
      <c r="B2111">
        <v>0.80620000000000003</v>
      </c>
    </row>
    <row r="2112" spans="1:2" x14ac:dyDescent="0.3">
      <c r="A2112" s="1">
        <v>43063</v>
      </c>
      <c r="B2112">
        <v>0.67649999999999988</v>
      </c>
    </row>
    <row r="2113" spans="1:2" x14ac:dyDescent="0.3">
      <c r="A2113" s="1">
        <v>43070</v>
      </c>
      <c r="B2113">
        <v>0.6552</v>
      </c>
    </row>
    <row r="2114" spans="1:2" x14ac:dyDescent="0.3">
      <c r="A2114" s="1">
        <v>43077</v>
      </c>
      <c r="B2114">
        <v>0.69880000000000009</v>
      </c>
    </row>
    <row r="2115" spans="1:2" x14ac:dyDescent="0.3">
      <c r="A2115" s="1">
        <v>43084</v>
      </c>
      <c r="B2115">
        <v>0.70290000000000008</v>
      </c>
    </row>
    <row r="2116" spans="1:2" x14ac:dyDescent="0.3">
      <c r="A2116" s="1">
        <v>43091</v>
      </c>
      <c r="B2116">
        <v>0.6382000000000001</v>
      </c>
    </row>
    <row r="2117" spans="1:2" x14ac:dyDescent="0.3">
      <c r="A2117" s="1">
        <v>43098</v>
      </c>
      <c r="B2117">
        <v>0.68140000000000001</v>
      </c>
    </row>
    <row r="2118" spans="1:2" x14ac:dyDescent="0.3">
      <c r="A2118" s="1">
        <v>43105</v>
      </c>
      <c r="B2118">
        <v>0.77160000000000006</v>
      </c>
    </row>
    <row r="2119" spans="1:2" x14ac:dyDescent="0.3">
      <c r="A2119" s="1">
        <v>43112</v>
      </c>
      <c r="B2119">
        <v>0.78780000000000006</v>
      </c>
    </row>
    <row r="2120" spans="1:2" x14ac:dyDescent="0.3">
      <c r="A2120" s="1">
        <v>43119</v>
      </c>
      <c r="B2120">
        <v>0.87160000000000015</v>
      </c>
    </row>
    <row r="2121" spans="1:2" x14ac:dyDescent="0.3">
      <c r="A2121" s="1">
        <v>43126</v>
      </c>
      <c r="B2121">
        <v>0.92779999999999996</v>
      </c>
    </row>
    <row r="2122" spans="1:2" x14ac:dyDescent="0.3">
      <c r="A2122" s="1">
        <v>43133</v>
      </c>
      <c r="B2122">
        <v>0.92310000000000025</v>
      </c>
    </row>
    <row r="2123" spans="1:2" x14ac:dyDescent="0.3">
      <c r="A2123" s="1">
        <v>43140</v>
      </c>
      <c r="B2123">
        <v>0.87629999999999986</v>
      </c>
    </row>
    <row r="2124" spans="1:2" x14ac:dyDescent="0.3">
      <c r="A2124" s="1">
        <v>43147</v>
      </c>
      <c r="B2124">
        <v>0.99999999999999978</v>
      </c>
    </row>
    <row r="2125" spans="1:2" x14ac:dyDescent="0.3">
      <c r="A2125" s="1">
        <v>43154</v>
      </c>
      <c r="B2125">
        <v>1.0498000000000001</v>
      </c>
    </row>
    <row r="2126" spans="1:2" x14ac:dyDescent="0.3">
      <c r="A2126" s="1">
        <v>43161</v>
      </c>
      <c r="B2126">
        <v>1.099</v>
      </c>
    </row>
    <row r="2127" spans="1:2" x14ac:dyDescent="0.3">
      <c r="A2127" s="1">
        <v>43168</v>
      </c>
      <c r="B2127">
        <v>0.95290000000000008</v>
      </c>
    </row>
    <row r="2128" spans="1:2" x14ac:dyDescent="0.3">
      <c r="A2128" s="1">
        <v>43175</v>
      </c>
      <c r="B2128">
        <v>0.93750000000000022</v>
      </c>
    </row>
    <row r="2129" spans="1:2" x14ac:dyDescent="0.3">
      <c r="A2129" s="1">
        <v>43182</v>
      </c>
      <c r="B2129">
        <v>0.93920000000000003</v>
      </c>
    </row>
    <row r="2130" spans="1:2" x14ac:dyDescent="0.3">
      <c r="A2130" s="1">
        <v>43189</v>
      </c>
      <c r="B2130">
        <v>1.0094999999999998</v>
      </c>
    </row>
    <row r="2131" spans="1:2" x14ac:dyDescent="0.3">
      <c r="A2131" s="1">
        <v>43196</v>
      </c>
      <c r="B2131">
        <v>1.0120999999999998</v>
      </c>
    </row>
    <row r="2132" spans="1:2" x14ac:dyDescent="0.3">
      <c r="A2132" s="1">
        <v>43203</v>
      </c>
      <c r="B2132">
        <v>1.0703999999999998</v>
      </c>
    </row>
    <row r="2133" spans="1:2" x14ac:dyDescent="0.3">
      <c r="A2133" s="1">
        <v>43210</v>
      </c>
      <c r="B2133">
        <v>1.252</v>
      </c>
    </row>
    <row r="2134" spans="1:2" x14ac:dyDescent="0.3">
      <c r="A2134" s="1">
        <v>43217</v>
      </c>
      <c r="B2134">
        <v>1.3036000000000001</v>
      </c>
    </row>
    <row r="2135" spans="1:2" x14ac:dyDescent="0.3">
      <c r="A2135" s="1">
        <v>43224</v>
      </c>
      <c r="B2135">
        <v>1.2350000000000001</v>
      </c>
    </row>
    <row r="2136" spans="1:2" x14ac:dyDescent="0.3">
      <c r="A2136" s="1">
        <v>43231</v>
      </c>
      <c r="B2136">
        <v>1.2246999999999999</v>
      </c>
    </row>
    <row r="2137" spans="1:2" x14ac:dyDescent="0.3">
      <c r="A2137" s="1">
        <v>43238</v>
      </c>
      <c r="B2137">
        <v>1.2563</v>
      </c>
    </row>
    <row r="2138" spans="1:2" x14ac:dyDescent="0.3">
      <c r="A2138" s="1">
        <v>43245</v>
      </c>
      <c r="B2138">
        <v>1.2055</v>
      </c>
    </row>
    <row r="2139" spans="1:2" x14ac:dyDescent="0.3">
      <c r="A2139" s="1">
        <v>43252</v>
      </c>
      <c r="B2139">
        <v>1.1778999999999999</v>
      </c>
    </row>
    <row r="2140" spans="1:2" x14ac:dyDescent="0.3">
      <c r="A2140" s="1">
        <v>43259</v>
      </c>
      <c r="B2140">
        <v>1.2098</v>
      </c>
    </row>
    <row r="2141" spans="1:2" x14ac:dyDescent="0.3">
      <c r="A2141" s="1">
        <v>43266</v>
      </c>
      <c r="B2141">
        <v>1.2123999999999999</v>
      </c>
    </row>
    <row r="2142" spans="1:2" x14ac:dyDescent="0.3">
      <c r="A2142" s="1">
        <v>43273</v>
      </c>
      <c r="B2142">
        <v>1.2261</v>
      </c>
    </row>
    <row r="2143" spans="1:2" x14ac:dyDescent="0.3">
      <c r="A2143" s="1">
        <v>43280</v>
      </c>
      <c r="B2143">
        <v>1.1878</v>
      </c>
    </row>
    <row r="2144" spans="1:2" x14ac:dyDescent="0.3">
      <c r="A2144" s="1">
        <v>43287</v>
      </c>
      <c r="B2144">
        <v>1.1548000000000003</v>
      </c>
    </row>
    <row r="2145" spans="1:2" x14ac:dyDescent="0.3">
      <c r="A2145" s="1">
        <v>43294</v>
      </c>
      <c r="B2145">
        <v>1.1789999999999998</v>
      </c>
    </row>
    <row r="2146" spans="1:2" x14ac:dyDescent="0.3">
      <c r="A2146" s="1">
        <v>43301</v>
      </c>
      <c r="B2146">
        <v>1.2375000000000003</v>
      </c>
    </row>
    <row r="2147" spans="1:2" x14ac:dyDescent="0.3">
      <c r="A2147" s="1">
        <v>43308</v>
      </c>
      <c r="B2147">
        <v>1.3291999999999999</v>
      </c>
    </row>
    <row r="2148" spans="1:2" x14ac:dyDescent="0.3">
      <c r="A2148" s="1">
        <v>43315</v>
      </c>
      <c r="B2148">
        <v>1.2960000000000003</v>
      </c>
    </row>
    <row r="2149" spans="1:2" x14ac:dyDescent="0.3">
      <c r="A2149" s="1">
        <v>43322</v>
      </c>
      <c r="B2149">
        <v>1.2533000000000001</v>
      </c>
    </row>
    <row r="2150" spans="1:2" x14ac:dyDescent="0.3">
      <c r="A2150" s="1">
        <v>43329</v>
      </c>
      <c r="B2150">
        <v>1.3119000000000001</v>
      </c>
    </row>
    <row r="2151" spans="1:2" x14ac:dyDescent="0.3">
      <c r="A2151" s="1">
        <v>43336</v>
      </c>
      <c r="B2151">
        <v>1.3148000000000002</v>
      </c>
    </row>
    <row r="2152" spans="1:2" x14ac:dyDescent="0.3">
      <c r="A2152" s="1">
        <v>43343</v>
      </c>
      <c r="B2152">
        <v>1.2954000000000001</v>
      </c>
    </row>
    <row r="2153" spans="1:2" x14ac:dyDescent="0.3">
      <c r="A2153" s="1">
        <v>43350</v>
      </c>
      <c r="B2153">
        <v>1.3605</v>
      </c>
    </row>
    <row r="2154" spans="1:2" x14ac:dyDescent="0.3">
      <c r="A2154" s="1">
        <v>43357</v>
      </c>
      <c r="B2154">
        <v>1.5156999999999998</v>
      </c>
    </row>
    <row r="2155" spans="1:2" x14ac:dyDescent="0.3">
      <c r="A2155" s="1">
        <v>43364</v>
      </c>
      <c r="B2155">
        <v>1.4196</v>
      </c>
    </row>
    <row r="2156" spans="1:2" x14ac:dyDescent="0.3">
      <c r="A2156" s="1">
        <v>43371</v>
      </c>
      <c r="B2156">
        <v>1.3877999999999999</v>
      </c>
    </row>
    <row r="2157" spans="1:2" x14ac:dyDescent="0.3">
      <c r="A2157" s="1">
        <v>43378</v>
      </c>
      <c r="B2157">
        <v>1.4022999999999999</v>
      </c>
    </row>
    <row r="2158" spans="1:2" x14ac:dyDescent="0.3">
      <c r="A2158" s="1">
        <v>43385</v>
      </c>
      <c r="B2158">
        <v>1.3487999999999998</v>
      </c>
    </row>
    <row r="2159" spans="1:2" x14ac:dyDescent="0.3">
      <c r="A2159" s="1">
        <v>43392</v>
      </c>
      <c r="B2159">
        <v>1.4109</v>
      </c>
    </row>
    <row r="2160" spans="1:2" x14ac:dyDescent="0.3">
      <c r="A2160" s="1">
        <v>43399</v>
      </c>
      <c r="B2160">
        <v>1.2299</v>
      </c>
    </row>
    <row r="2161" spans="1:2" x14ac:dyDescent="0.3">
      <c r="A2161" s="1">
        <v>43406</v>
      </c>
      <c r="B2161">
        <v>1.3159000000000001</v>
      </c>
    </row>
    <row r="2162" spans="1:2" x14ac:dyDescent="0.3">
      <c r="A2162" s="1">
        <v>43413</v>
      </c>
      <c r="B2162">
        <v>1.3096000000000001</v>
      </c>
    </row>
    <row r="2163" spans="1:2" x14ac:dyDescent="0.3">
      <c r="A2163" s="1">
        <v>43420</v>
      </c>
      <c r="B2163">
        <v>1.1456999999999999</v>
      </c>
    </row>
    <row r="2164" spans="1:2" x14ac:dyDescent="0.3">
      <c r="A2164" s="1">
        <v>43427</v>
      </c>
      <c r="B2164">
        <v>1.0881000000000001</v>
      </c>
    </row>
    <row r="2165" spans="1:2" x14ac:dyDescent="0.3">
      <c r="A2165" s="1">
        <v>43434</v>
      </c>
      <c r="B2165">
        <v>1.0422000000000002</v>
      </c>
    </row>
    <row r="2166" spans="1:2" x14ac:dyDescent="0.3">
      <c r="A2166" s="1">
        <v>43441</v>
      </c>
      <c r="B2166">
        <v>0.93890000000000007</v>
      </c>
    </row>
    <row r="2167" spans="1:2" x14ac:dyDescent="0.3">
      <c r="A2167" s="1">
        <v>43448</v>
      </c>
      <c r="B2167">
        <v>0.93850000000000011</v>
      </c>
    </row>
    <row r="2168" spans="1:2" x14ac:dyDescent="0.3">
      <c r="A2168" s="1">
        <v>43455</v>
      </c>
      <c r="B2168">
        <v>0.80309999999999993</v>
      </c>
    </row>
    <row r="2169" spans="1:2" x14ac:dyDescent="0.3">
      <c r="A2169" s="1">
        <v>43462</v>
      </c>
      <c r="B2169">
        <v>0.62549999999999972</v>
      </c>
    </row>
    <row r="2170" spans="1:2" x14ac:dyDescent="0.3">
      <c r="A2170" s="1">
        <v>43469</v>
      </c>
      <c r="B2170">
        <v>0.61070000000000002</v>
      </c>
    </row>
    <row r="2171" spans="1:2" x14ac:dyDescent="0.3">
      <c r="A2171" s="1">
        <v>43476</v>
      </c>
      <c r="B2171">
        <v>0.58089999999999997</v>
      </c>
    </row>
    <row r="2172" spans="1:2" x14ac:dyDescent="0.3">
      <c r="A2172" s="1">
        <v>43483</v>
      </c>
      <c r="B2172">
        <v>0.61630000000000007</v>
      </c>
    </row>
    <row r="2173" spans="1:2" x14ac:dyDescent="0.3">
      <c r="A2173" s="1">
        <v>43490</v>
      </c>
      <c r="B2173">
        <v>0.54159999999999986</v>
      </c>
    </row>
    <row r="2174" spans="1:2" x14ac:dyDescent="0.3">
      <c r="A2174" s="1">
        <v>43497</v>
      </c>
      <c r="B2174">
        <v>0.38560000000000016</v>
      </c>
    </row>
    <row r="2175" spans="1:2" x14ac:dyDescent="0.3">
      <c r="A2175" s="1">
        <v>43504</v>
      </c>
      <c r="B2175">
        <v>0.32369999999999965</v>
      </c>
    </row>
    <row r="2176" spans="1:2" x14ac:dyDescent="0.3">
      <c r="A2176" s="1">
        <v>43511</v>
      </c>
      <c r="B2176">
        <v>0.44090000000000007</v>
      </c>
    </row>
    <row r="2177" spans="1:2" x14ac:dyDescent="0.3">
      <c r="A2177" s="1">
        <v>43518</v>
      </c>
      <c r="B2177">
        <v>0.30380000000000029</v>
      </c>
    </row>
    <row r="2178" spans="1:2" x14ac:dyDescent="0.3">
      <c r="A2178" s="1">
        <v>43525</v>
      </c>
      <c r="B2178">
        <v>0.31459999999999999</v>
      </c>
    </row>
    <row r="2179" spans="1:2" x14ac:dyDescent="0.3">
      <c r="A2179" s="1">
        <v>43532</v>
      </c>
      <c r="B2179">
        <v>0.21919999999999984</v>
      </c>
    </row>
    <row r="2180" spans="1:2" x14ac:dyDescent="0.3">
      <c r="A2180" s="1">
        <v>43539</v>
      </c>
      <c r="B2180">
        <v>0.17980000000000018</v>
      </c>
    </row>
    <row r="2181" spans="1:2" x14ac:dyDescent="0.3">
      <c r="A2181" s="1">
        <v>43546</v>
      </c>
      <c r="B2181">
        <v>2.5700000000000056E-2</v>
      </c>
    </row>
    <row r="2182" spans="1:2" x14ac:dyDescent="0.3">
      <c r="A2182" s="1">
        <v>43553</v>
      </c>
      <c r="B2182">
        <v>6.1999999999997613E-3</v>
      </c>
    </row>
    <row r="2183" spans="1:2" x14ac:dyDescent="0.3">
      <c r="A2183" s="1">
        <v>43560</v>
      </c>
      <c r="B2183">
        <v>7.3200000000000376E-2</v>
      </c>
    </row>
    <row r="2184" spans="1:2" x14ac:dyDescent="0.3">
      <c r="A2184" s="1">
        <v>43567</v>
      </c>
      <c r="B2184">
        <v>0.12530000000000019</v>
      </c>
    </row>
    <row r="2185" spans="1:2" x14ac:dyDescent="0.3">
      <c r="A2185" s="1">
        <v>43574</v>
      </c>
      <c r="B2185">
        <v>2.3600000000000065E-2</v>
      </c>
    </row>
    <row r="2186" spans="1:2" x14ac:dyDescent="0.3">
      <c r="A2186" s="1">
        <v>43581</v>
      </c>
      <c r="B2186">
        <v>-0.17520000000000024</v>
      </c>
    </row>
    <row r="2187" spans="1:2" x14ac:dyDescent="0.3">
      <c r="A2187" s="1">
        <v>43588</v>
      </c>
      <c r="B2187">
        <v>-0.15079999999999982</v>
      </c>
    </row>
    <row r="2188" spans="1:2" x14ac:dyDescent="0.3">
      <c r="A2188" s="1">
        <v>43595</v>
      </c>
      <c r="B2188">
        <v>-0.23080000000000034</v>
      </c>
    </row>
    <row r="2189" spans="1:2" x14ac:dyDescent="0.3">
      <c r="A2189" s="1">
        <v>43602</v>
      </c>
      <c r="B2189">
        <v>-0.33679999999999977</v>
      </c>
    </row>
    <row r="2190" spans="1:2" x14ac:dyDescent="0.3">
      <c r="A2190" s="1">
        <v>43609</v>
      </c>
      <c r="B2190">
        <v>-0.38260000000000005</v>
      </c>
    </row>
    <row r="2191" spans="1:2" x14ac:dyDescent="0.3">
      <c r="A2191" s="1">
        <v>43616</v>
      </c>
      <c r="B2191">
        <v>-0.55370000000000008</v>
      </c>
    </row>
    <row r="2192" spans="1:2" x14ac:dyDescent="0.3">
      <c r="A2192" s="1">
        <v>43623</v>
      </c>
      <c r="B2192">
        <v>-0.62220000000000009</v>
      </c>
    </row>
    <row r="2193" spans="1:2" x14ac:dyDescent="0.3">
      <c r="A2193" s="1">
        <v>43630</v>
      </c>
      <c r="B2193">
        <v>-0.65720000000000001</v>
      </c>
    </row>
    <row r="2194" spans="1:2" x14ac:dyDescent="0.3">
      <c r="A2194" s="1">
        <v>43637</v>
      </c>
      <c r="B2194">
        <v>-0.77929999999999988</v>
      </c>
    </row>
    <row r="2195" spans="1:2" x14ac:dyDescent="0.3">
      <c r="A2195" s="1">
        <v>43644</v>
      </c>
      <c r="B2195">
        <v>-0.7863</v>
      </c>
    </row>
    <row r="2196" spans="1:2" x14ac:dyDescent="0.3">
      <c r="A2196" s="1">
        <v>43651</v>
      </c>
      <c r="B2196">
        <v>-0.66890000000000005</v>
      </c>
    </row>
    <row r="2197" spans="1:2" x14ac:dyDescent="0.3">
      <c r="A2197" s="1">
        <v>43658</v>
      </c>
      <c r="B2197">
        <v>-0.68940000000000023</v>
      </c>
    </row>
    <row r="2198" spans="1:2" x14ac:dyDescent="0.3">
      <c r="A2198" s="1">
        <v>43665</v>
      </c>
      <c r="B2198">
        <v>-0.75969999999999982</v>
      </c>
    </row>
    <row r="2199" spans="1:2" x14ac:dyDescent="0.3">
      <c r="A2199" s="1">
        <v>43672</v>
      </c>
      <c r="B2199">
        <v>-0.74120000000000008</v>
      </c>
    </row>
    <row r="2200" spans="1:2" x14ac:dyDescent="0.3">
      <c r="A2200" s="1">
        <v>43679</v>
      </c>
      <c r="B2200">
        <v>-0.95760000000000001</v>
      </c>
    </row>
    <row r="2201" spans="1:2" x14ac:dyDescent="0.3">
      <c r="A2201" s="1">
        <v>43686</v>
      </c>
      <c r="B2201">
        <v>-0.99660000000000015</v>
      </c>
    </row>
    <row r="2202" spans="1:2" x14ac:dyDescent="0.3">
      <c r="A2202" s="1">
        <v>43693</v>
      </c>
      <c r="B2202">
        <v>-1.1279000000000001</v>
      </c>
    </row>
    <row r="2203" spans="1:2" x14ac:dyDescent="0.3">
      <c r="A2203" s="1">
        <v>43700</v>
      </c>
      <c r="B2203">
        <v>-1.0727000000000002</v>
      </c>
    </row>
    <row r="2204" spans="1:2" x14ac:dyDescent="0.3">
      <c r="A2204" s="1">
        <v>43707</v>
      </c>
      <c r="B2204">
        <v>-1.1162000000000001</v>
      </c>
    </row>
    <row r="2205" spans="1:2" x14ac:dyDescent="0.3">
      <c r="A2205" s="1">
        <v>43714</v>
      </c>
      <c r="B2205">
        <v>-1.0867</v>
      </c>
    </row>
    <row r="2206" spans="1:2" x14ac:dyDescent="0.3">
      <c r="A2206" s="1">
        <v>43721</v>
      </c>
      <c r="B2206">
        <v>-0.90260000000000007</v>
      </c>
    </row>
    <row r="2207" spans="1:2" x14ac:dyDescent="0.3">
      <c r="A2207" s="1">
        <v>43728</v>
      </c>
      <c r="B2207">
        <v>-1.0946999999999998</v>
      </c>
    </row>
    <row r="2208" spans="1:2" x14ac:dyDescent="0.3">
      <c r="A2208" s="1">
        <v>43735</v>
      </c>
      <c r="B2208">
        <v>-1.1684000000000001</v>
      </c>
    </row>
    <row r="2209" spans="1:2" x14ac:dyDescent="0.3">
      <c r="A2209" s="1">
        <v>43742</v>
      </c>
      <c r="B2209">
        <v>-1.4152</v>
      </c>
    </row>
    <row r="2210" spans="1:2" x14ac:dyDescent="0.3">
      <c r="A2210" s="1">
        <v>43749</v>
      </c>
      <c r="B2210">
        <v>-1.2935999999999999</v>
      </c>
    </row>
    <row r="2211" spans="1:2" x14ac:dyDescent="0.3">
      <c r="A2211" s="1">
        <v>43756</v>
      </c>
      <c r="B2211">
        <v>-1.2791999999999997</v>
      </c>
    </row>
    <row r="2212" spans="1:2" x14ac:dyDescent="0.3">
      <c r="A2212" s="1">
        <v>43763</v>
      </c>
      <c r="B2212">
        <v>-1.2862</v>
      </c>
    </row>
    <row r="2213" spans="1:2" x14ac:dyDescent="0.3">
      <c r="A2213" s="1">
        <v>43770</v>
      </c>
      <c r="B2213">
        <v>-1.2542</v>
      </c>
    </row>
    <row r="2214" spans="1:2" x14ac:dyDescent="0.3">
      <c r="A2214" s="1">
        <v>43777</v>
      </c>
      <c r="B2214">
        <v>-1.2292000000000001</v>
      </c>
    </row>
    <row r="2215" spans="1:2" x14ac:dyDescent="0.3">
      <c r="A2215" s="1">
        <v>43784</v>
      </c>
      <c r="B2215">
        <v>-1.3140000000000001</v>
      </c>
    </row>
    <row r="2216" spans="1:2" x14ac:dyDescent="0.3">
      <c r="A2216" s="1">
        <v>43791</v>
      </c>
      <c r="B2216">
        <v>-1.1720999999999999</v>
      </c>
    </row>
    <row r="2217" spans="1:2" x14ac:dyDescent="0.3">
      <c r="A2217" s="1">
        <v>43798</v>
      </c>
      <c r="B2217">
        <v>-1.1975</v>
      </c>
    </row>
    <row r="2218" spans="1:2" x14ac:dyDescent="0.3">
      <c r="A2218" s="1">
        <v>43805</v>
      </c>
      <c r="B2218">
        <v>-1.1716000000000002</v>
      </c>
    </row>
    <row r="2219" spans="1:2" x14ac:dyDescent="0.3">
      <c r="A2219" s="1">
        <v>43812</v>
      </c>
      <c r="B2219">
        <v>-1.1072000000000002</v>
      </c>
    </row>
    <row r="2220" spans="1:2" x14ac:dyDescent="0.3">
      <c r="A2220" s="1">
        <v>43819</v>
      </c>
      <c r="B2220">
        <v>-1.1036000000000001</v>
      </c>
    </row>
    <row r="2221" spans="1:2" x14ac:dyDescent="0.3">
      <c r="A2221" s="1">
        <v>43826</v>
      </c>
      <c r="B2221">
        <v>-1.0577000000000001</v>
      </c>
    </row>
    <row r="2222" spans="1:2" x14ac:dyDescent="0.3">
      <c r="A2222" s="1">
        <v>43833</v>
      </c>
      <c r="B2222">
        <v>-0.99149999999999983</v>
      </c>
    </row>
    <row r="2223" spans="1:2" x14ac:dyDescent="0.3">
      <c r="A2223" s="1">
        <v>43840</v>
      </c>
      <c r="B2223">
        <v>-0.92349999999999999</v>
      </c>
    </row>
    <row r="2224" spans="1:2" x14ac:dyDescent="0.3">
      <c r="A2224" s="1">
        <v>43847</v>
      </c>
      <c r="B2224">
        <v>-0.98160000000000003</v>
      </c>
    </row>
    <row r="2225" spans="1:2" x14ac:dyDescent="0.3">
      <c r="A2225" s="1">
        <v>43854</v>
      </c>
      <c r="B2225">
        <v>-1.1192000000000002</v>
      </c>
    </row>
    <row r="2226" spans="1:2" x14ac:dyDescent="0.3">
      <c r="A2226" s="1">
        <v>43861</v>
      </c>
      <c r="B2226">
        <v>-1.2931000000000001</v>
      </c>
    </row>
    <row r="2227" spans="1:2" x14ac:dyDescent="0.3">
      <c r="A2227" s="1">
        <v>43868</v>
      </c>
      <c r="B2227">
        <v>-1.1008</v>
      </c>
    </row>
    <row r="2228" spans="1:2" x14ac:dyDescent="0.3">
      <c r="A2228" s="1">
        <v>43875</v>
      </c>
      <c r="B2228">
        <v>-1.0370999999999999</v>
      </c>
    </row>
    <row r="2229" spans="1:2" x14ac:dyDescent="0.3">
      <c r="A2229" s="1">
        <v>43882</v>
      </c>
      <c r="B2229">
        <v>-1.1597999999999999</v>
      </c>
    </row>
    <row r="2230" spans="1:2" x14ac:dyDescent="0.3">
      <c r="A2230" s="1">
        <v>43889</v>
      </c>
      <c r="B2230">
        <v>-1.5803</v>
      </c>
    </row>
    <row r="2231" spans="1:2" x14ac:dyDescent="0.3">
      <c r="A2231" s="1">
        <v>43896</v>
      </c>
      <c r="B2231">
        <v>-2.0464000000000002</v>
      </c>
    </row>
    <row r="2232" spans="1:2" x14ac:dyDescent="0.3">
      <c r="A2232" s="1">
        <v>43903</v>
      </c>
      <c r="B2232">
        <v>-1.9706999999999999</v>
      </c>
    </row>
    <row r="2233" spans="1:2" x14ac:dyDescent="0.3">
      <c r="A2233" s="1">
        <v>43910</v>
      </c>
      <c r="B2233">
        <v>-2.1244000000000001</v>
      </c>
    </row>
    <row r="2234" spans="1:2" x14ac:dyDescent="0.3">
      <c r="A2234" s="1">
        <v>43917</v>
      </c>
      <c r="B2234">
        <v>-2.0748000000000002</v>
      </c>
    </row>
    <row r="2235" spans="1:2" x14ac:dyDescent="0.3">
      <c r="A2235" s="1">
        <v>43924</v>
      </c>
      <c r="B2235">
        <v>-2.0310999999999999</v>
      </c>
    </row>
    <row r="2236" spans="1:2" x14ac:dyDescent="0.3">
      <c r="A2236" s="1">
        <v>43931</v>
      </c>
      <c r="B2236">
        <v>-2.1139000000000001</v>
      </c>
    </row>
    <row r="2237" spans="1:2" x14ac:dyDescent="0.3">
      <c r="A2237" s="1">
        <v>43938</v>
      </c>
      <c r="B2237">
        <v>-2.1894999999999998</v>
      </c>
    </row>
    <row r="2238" spans="1:2" x14ac:dyDescent="0.3">
      <c r="A2238" s="1">
        <v>43945</v>
      </c>
      <c r="B2238">
        <v>-2.1556999999999999</v>
      </c>
    </row>
    <row r="2239" spans="1:2" x14ac:dyDescent="0.3">
      <c r="A2239" s="1">
        <v>43952</v>
      </c>
      <c r="B2239">
        <v>-2.0920999999999998</v>
      </c>
    </row>
    <row r="2240" spans="1:2" x14ac:dyDescent="0.3">
      <c r="A2240" s="1">
        <v>43959</v>
      </c>
      <c r="B2240">
        <v>-2.1762000000000001</v>
      </c>
    </row>
    <row r="2241" spans="1:2" x14ac:dyDescent="0.3">
      <c r="A2241" s="1">
        <v>43966</v>
      </c>
      <c r="B2241">
        <v>-2.1209999999999996</v>
      </c>
    </row>
    <row r="2242" spans="1:2" x14ac:dyDescent="0.3">
      <c r="A2242" s="1">
        <v>43973</v>
      </c>
      <c r="B2242">
        <v>-2.0305</v>
      </c>
    </row>
    <row r="2243" spans="1:2" x14ac:dyDescent="0.3">
      <c r="A2243" s="1">
        <v>43980</v>
      </c>
      <c r="B2243">
        <v>-2.0038</v>
      </c>
    </row>
    <row r="2244" spans="1:2" x14ac:dyDescent="0.3">
      <c r="A2244" s="1">
        <v>43987</v>
      </c>
      <c r="B2244">
        <v>-1.7159</v>
      </c>
    </row>
    <row r="2245" spans="1:2" x14ac:dyDescent="0.3">
      <c r="A2245" s="1">
        <v>43994</v>
      </c>
      <c r="B2245">
        <v>-1.6563999999999999</v>
      </c>
    </row>
    <row r="2246" spans="1:2" x14ac:dyDescent="0.3">
      <c r="A2246" s="1">
        <v>44001</v>
      </c>
      <c r="B2246">
        <v>-1.655</v>
      </c>
    </row>
    <row r="2247" spans="1:2" x14ac:dyDescent="0.3">
      <c r="A2247" s="1">
        <v>44008</v>
      </c>
      <c r="B2247">
        <v>-1.6017000000000001</v>
      </c>
    </row>
    <row r="2248" spans="1:2" x14ac:dyDescent="0.3">
      <c r="A2248" s="1">
        <v>44015</v>
      </c>
      <c r="B2248">
        <v>-1.6022999999999998</v>
      </c>
    </row>
    <row r="2249" spans="1:2" x14ac:dyDescent="0.3">
      <c r="A2249" s="1">
        <v>44022</v>
      </c>
      <c r="B2249">
        <v>-1.7063999999999999</v>
      </c>
    </row>
    <row r="2250" spans="1:2" x14ac:dyDescent="0.3">
      <c r="A2250" s="1">
        <v>44029</v>
      </c>
      <c r="B2250">
        <v>-1.702</v>
      </c>
    </row>
    <row r="2251" spans="1:2" x14ac:dyDescent="0.3">
      <c r="A2251" s="1">
        <v>44036</v>
      </c>
      <c r="B2251">
        <v>-1.671</v>
      </c>
    </row>
    <row r="2252" spans="1:2" x14ac:dyDescent="0.3">
      <c r="A2252" s="1">
        <v>44043</v>
      </c>
      <c r="B2252">
        <v>-1.7465000000000002</v>
      </c>
    </row>
    <row r="2253" spans="1:2" x14ac:dyDescent="0.3">
      <c r="A2253" s="1">
        <v>44050</v>
      </c>
      <c r="B2253">
        <v>-1.5828</v>
      </c>
    </row>
    <row r="2254" spans="1:2" x14ac:dyDescent="0.3">
      <c r="A2254" s="1">
        <v>44057</v>
      </c>
      <c r="B2254">
        <v>-1.5016</v>
      </c>
    </row>
    <row r="2255" spans="1:2" x14ac:dyDescent="0.3">
      <c r="A2255" s="1">
        <v>44064</v>
      </c>
      <c r="B2255">
        <v>-1.3331</v>
      </c>
    </row>
    <row r="2256" spans="1:2" x14ac:dyDescent="0.3">
      <c r="A2256" s="1">
        <v>44071</v>
      </c>
      <c r="B2256">
        <v>-1.4061999999999999</v>
      </c>
    </row>
    <row r="2257" spans="1:2" x14ac:dyDescent="0.3">
      <c r="A2257" s="1">
        <v>44078</v>
      </c>
      <c r="B2257">
        <v>-1.3612</v>
      </c>
    </row>
    <row r="2258" spans="1:2" x14ac:dyDescent="0.3">
      <c r="A2258" s="1">
        <v>44085</v>
      </c>
      <c r="B2258">
        <v>-1.4132</v>
      </c>
    </row>
    <row r="2259" spans="1:2" x14ac:dyDescent="0.3">
      <c r="A2259" s="1">
        <v>44092</v>
      </c>
      <c r="B2259">
        <v>-1.6608000000000001</v>
      </c>
    </row>
    <row r="2260" spans="1:2" x14ac:dyDescent="0.3">
      <c r="A2260" s="1">
        <v>44099</v>
      </c>
      <c r="B2260">
        <v>-1.5541</v>
      </c>
    </row>
    <row r="2261" spans="1:2" x14ac:dyDescent="0.3">
      <c r="A2261" s="1">
        <v>44106</v>
      </c>
      <c r="B2261">
        <v>-1.5025999999999999</v>
      </c>
    </row>
    <row r="2262" spans="1:2" x14ac:dyDescent="0.3">
      <c r="A2262" s="1">
        <v>44113</v>
      </c>
      <c r="B2262">
        <v>-1.2506999999999999</v>
      </c>
    </row>
    <row r="2263" spans="1:2" x14ac:dyDescent="0.3">
      <c r="A2263" s="1">
        <v>44120</v>
      </c>
      <c r="B2263">
        <v>-1.4482999999999999</v>
      </c>
    </row>
    <row r="2264" spans="1:2" x14ac:dyDescent="0.3">
      <c r="A2264" s="1">
        <v>44127</v>
      </c>
      <c r="B2264">
        <v>-1.4182000000000001</v>
      </c>
    </row>
    <row r="2265" spans="1:2" x14ac:dyDescent="0.3">
      <c r="A2265" s="1">
        <v>44134</v>
      </c>
      <c r="B2265">
        <v>-1.4650999999999998</v>
      </c>
    </row>
    <row r="2266" spans="1:2" x14ac:dyDescent="0.3">
      <c r="A2266" s="1">
        <v>44141</v>
      </c>
      <c r="B2266">
        <v>-1.3993</v>
      </c>
    </row>
    <row r="2267" spans="1:2" x14ac:dyDescent="0.3">
      <c r="A2267" s="1">
        <v>44148</v>
      </c>
      <c r="B2267">
        <v>-1.4951999999999999</v>
      </c>
    </row>
    <row r="2268" spans="1:2" x14ac:dyDescent="0.3">
      <c r="A2268" s="1">
        <v>44155</v>
      </c>
      <c r="B2268">
        <v>-1.4528000000000001</v>
      </c>
    </row>
    <row r="2269" spans="1:2" x14ac:dyDescent="0.3">
      <c r="A2269" s="1">
        <v>44162</v>
      </c>
      <c r="B2269">
        <v>-1.4752999999999998</v>
      </c>
    </row>
    <row r="2270" spans="1:2" x14ac:dyDescent="0.3">
      <c r="A2270" s="1">
        <v>44169</v>
      </c>
      <c r="B2270">
        <v>-1.4612000000000001</v>
      </c>
    </row>
    <row r="2271" spans="1:2" x14ac:dyDescent="0.3">
      <c r="A2271" s="1">
        <v>44176</v>
      </c>
      <c r="B2271">
        <v>-1.4999</v>
      </c>
    </row>
    <row r="2272" spans="1:2" x14ac:dyDescent="0.3">
      <c r="A2272" s="1">
        <v>44183</v>
      </c>
      <c r="B2272">
        <v>-1.4826999999999999</v>
      </c>
    </row>
    <row r="2273" spans="1:2" x14ac:dyDescent="0.3">
      <c r="A2273" s="1">
        <v>44190</v>
      </c>
      <c r="B2273">
        <v>-1.5105</v>
      </c>
    </row>
    <row r="2274" spans="1:2" x14ac:dyDescent="0.3">
      <c r="A2274" s="1">
        <v>44197</v>
      </c>
      <c r="B2274">
        <v>-1.4601</v>
      </c>
    </row>
    <row r="2275" spans="1:2" x14ac:dyDescent="0.3">
      <c r="A2275" s="1">
        <v>44204</v>
      </c>
      <c r="B2275">
        <v>-1.3916999999999999</v>
      </c>
    </row>
    <row r="2276" spans="1:2" x14ac:dyDescent="0.3">
      <c r="A2276" s="1">
        <v>44211</v>
      </c>
      <c r="B2276">
        <v>-1.4372</v>
      </c>
    </row>
    <row r="2277" spans="1:2" x14ac:dyDescent="0.3">
      <c r="A2277" s="1">
        <v>44218</v>
      </c>
      <c r="B2277">
        <v>-1.4382999999999999</v>
      </c>
    </row>
    <row r="2278" spans="1:2" x14ac:dyDescent="0.3">
      <c r="A2278" s="1">
        <v>44225</v>
      </c>
      <c r="B2278">
        <v>-1.3854</v>
      </c>
    </row>
    <row r="2279" spans="1:2" x14ac:dyDescent="0.3">
      <c r="A2279" s="1">
        <v>44232</v>
      </c>
      <c r="B2279">
        <v>-1.2119</v>
      </c>
    </row>
    <row r="2280" spans="1:2" x14ac:dyDescent="0.3">
      <c r="A2280" s="1">
        <v>44239</v>
      </c>
      <c r="B2280">
        <v>-1.2921</v>
      </c>
    </row>
    <row r="2281" spans="1:2" x14ac:dyDescent="0.3">
      <c r="A2281" s="1">
        <v>44246</v>
      </c>
      <c r="B2281">
        <v>-1.3230999999999999</v>
      </c>
    </row>
    <row r="2282" spans="1:2" x14ac:dyDescent="0.3">
      <c r="A2282" s="1">
        <v>44253</v>
      </c>
      <c r="B2282">
        <v>-1.2273000000000001</v>
      </c>
    </row>
    <row r="2283" spans="1:2" x14ac:dyDescent="0.3">
      <c r="A2283" s="1">
        <v>44260</v>
      </c>
      <c r="B2283">
        <v>-0.77610000000000001</v>
      </c>
    </row>
    <row r="2284" spans="1:2" x14ac:dyDescent="0.3">
      <c r="A2284" s="1">
        <v>44267</v>
      </c>
      <c r="B2284">
        <v>-0.35919999999999996</v>
      </c>
    </row>
    <row r="2285" spans="1:2" x14ac:dyDescent="0.3">
      <c r="A2285" s="1">
        <v>44274</v>
      </c>
      <c r="B2285">
        <v>-0.34110000000000001</v>
      </c>
    </row>
    <row r="2286" spans="1:2" x14ac:dyDescent="0.3">
      <c r="A2286" s="1">
        <v>44281</v>
      </c>
      <c r="B2286">
        <v>-0.17470000000000002</v>
      </c>
    </row>
    <row r="2287" spans="1:2" x14ac:dyDescent="0.3">
      <c r="A2287" s="1">
        <v>44288</v>
      </c>
      <c r="B2287">
        <v>-5.5599999999999983E-2</v>
      </c>
    </row>
    <row r="2288" spans="1:2" x14ac:dyDescent="0.3">
      <c r="A2288" s="1">
        <v>44295</v>
      </c>
      <c r="B2288">
        <v>-7.4099999999999999E-2</v>
      </c>
    </row>
    <row r="2289" spans="1:2" x14ac:dyDescent="0.3">
      <c r="A2289" s="1">
        <v>44302</v>
      </c>
      <c r="B2289">
        <v>-6.4199999999999979E-2</v>
      </c>
    </row>
    <row r="2290" spans="1:2" x14ac:dyDescent="0.3">
      <c r="A2290" s="1">
        <v>44309</v>
      </c>
      <c r="B2290">
        <v>-4.4399999999999995E-2</v>
      </c>
    </row>
    <row r="2291" spans="1:2" x14ac:dyDescent="0.3">
      <c r="A2291" s="1">
        <v>44316</v>
      </c>
      <c r="B2291">
        <v>-6.6099999999999992E-2</v>
      </c>
    </row>
    <row r="2292" spans="1:2" x14ac:dyDescent="0.3">
      <c r="A2292" s="1">
        <v>44323</v>
      </c>
      <c r="B2292">
        <v>-4.519999999999999E-2</v>
      </c>
    </row>
    <row r="2293" spans="1:2" x14ac:dyDescent="0.3">
      <c r="A2293" s="1">
        <v>44330</v>
      </c>
      <c r="B2293">
        <v>-9.8000000000000032E-3</v>
      </c>
    </row>
    <row r="2294" spans="1:2" x14ac:dyDescent="0.3">
      <c r="A2294" s="1">
        <v>44337</v>
      </c>
      <c r="B2294">
        <v>8.1999999999999851E-3</v>
      </c>
    </row>
    <row r="2295" spans="1:2" x14ac:dyDescent="0.3">
      <c r="A2295" s="1">
        <v>44344</v>
      </c>
      <c r="B2295">
        <v>-2.6900000000000007E-2</v>
      </c>
    </row>
    <row r="2296" spans="1:2" x14ac:dyDescent="0.3">
      <c r="A2296" s="1">
        <v>44351</v>
      </c>
      <c r="B2296">
        <v>-1.5499999999999986E-2</v>
      </c>
    </row>
    <row r="2297" spans="1:2" x14ac:dyDescent="0.3">
      <c r="A2297" s="1">
        <v>44358</v>
      </c>
      <c r="B2297">
        <v>-5.9299999999999992E-2</v>
      </c>
    </row>
    <row r="2298" spans="1:2" x14ac:dyDescent="0.3">
      <c r="A2298" s="1">
        <v>44365</v>
      </c>
      <c r="B2298">
        <v>6.1099999999999988E-2</v>
      </c>
    </row>
    <row r="2299" spans="1:2" x14ac:dyDescent="0.3">
      <c r="A2299" s="1">
        <v>44372</v>
      </c>
      <c r="B2299">
        <v>8.0600000000000005E-2</v>
      </c>
    </row>
    <row r="2300" spans="1:2" x14ac:dyDescent="0.3">
      <c r="A2300" s="1">
        <v>44379</v>
      </c>
      <c r="B2300">
        <v>6.7500000000000004E-2</v>
      </c>
    </row>
    <row r="2301" spans="1:2" x14ac:dyDescent="0.3">
      <c r="A2301" s="1">
        <v>44386</v>
      </c>
      <c r="B2301">
        <v>0.06</v>
      </c>
    </row>
    <row r="2302" spans="1:2" x14ac:dyDescent="0.3">
      <c r="A2302" s="1">
        <v>44393</v>
      </c>
      <c r="B2302">
        <v>6.8599999999999994E-2</v>
      </c>
    </row>
    <row r="2303" spans="1:2" x14ac:dyDescent="0.3">
      <c r="A2303" s="1">
        <v>44400</v>
      </c>
      <c r="B2303">
        <v>5.2999999999999992E-2</v>
      </c>
    </row>
    <row r="2304" spans="1:2" x14ac:dyDescent="0.3">
      <c r="A2304" s="1">
        <v>44407</v>
      </c>
      <c r="B2304">
        <v>3.6600000000000021E-2</v>
      </c>
    </row>
    <row r="2305" spans="1:2" x14ac:dyDescent="0.3">
      <c r="A2305" s="1">
        <v>44414</v>
      </c>
      <c r="B2305">
        <v>0.10290000000000002</v>
      </c>
    </row>
    <row r="2306" spans="1:2" x14ac:dyDescent="0.3">
      <c r="A2306" s="1">
        <v>44421</v>
      </c>
      <c r="B2306">
        <v>7.8100000000000003E-2</v>
      </c>
    </row>
    <row r="2307" spans="1:2" x14ac:dyDescent="0.3">
      <c r="A2307" s="1">
        <v>44428</v>
      </c>
      <c r="B2307">
        <v>7.9100000000000004E-2</v>
      </c>
    </row>
    <row r="2308" spans="1:2" x14ac:dyDescent="0.3">
      <c r="A2308" s="1">
        <v>44435</v>
      </c>
      <c r="B2308">
        <v>7.1900000000000019E-2</v>
      </c>
    </row>
    <row r="2309" spans="1:2" x14ac:dyDescent="0.3">
      <c r="A2309" s="1">
        <v>44442</v>
      </c>
      <c r="B2309">
        <v>7.9100000000000004E-2</v>
      </c>
    </row>
    <row r="2310" spans="1:2" x14ac:dyDescent="0.3">
      <c r="A2310" s="1">
        <v>44449</v>
      </c>
      <c r="B2310">
        <v>6.989999999999999E-2</v>
      </c>
    </row>
    <row r="2311" spans="1:2" x14ac:dyDescent="0.3">
      <c r="A2311" s="1">
        <v>44456</v>
      </c>
      <c r="B2311">
        <v>9.4700000000000006E-2</v>
      </c>
    </row>
    <row r="2312" spans="1:2" x14ac:dyDescent="0.3">
      <c r="A2312" s="1">
        <v>44463</v>
      </c>
      <c r="B2312">
        <v>0.13040000000000002</v>
      </c>
    </row>
    <row r="2313" spans="1:2" x14ac:dyDescent="0.3">
      <c r="A2313" s="1">
        <v>44470</v>
      </c>
      <c r="B2313">
        <v>0.13489999999999999</v>
      </c>
    </row>
    <row r="2314" spans="1:2" x14ac:dyDescent="0.3">
      <c r="A2314" s="1">
        <v>44477</v>
      </c>
      <c r="B2314">
        <v>0.18890000000000004</v>
      </c>
    </row>
    <row r="2315" spans="1:2" x14ac:dyDescent="0.3">
      <c r="A2315" s="1">
        <v>44484</v>
      </c>
      <c r="B2315">
        <v>0.24199999999999997</v>
      </c>
    </row>
    <row r="2316" spans="1:2" x14ac:dyDescent="0.3">
      <c r="A2316" s="1">
        <v>44491</v>
      </c>
      <c r="B2316">
        <v>0.31030000000000002</v>
      </c>
    </row>
    <row r="2317" spans="1:2" x14ac:dyDescent="0.3">
      <c r="A2317" s="1">
        <v>44498</v>
      </c>
      <c r="B2317">
        <v>0.34160000000000001</v>
      </c>
    </row>
    <row r="2318" spans="1:2" x14ac:dyDescent="0.3">
      <c r="A2318" s="1">
        <v>44505</v>
      </c>
      <c r="B2318">
        <v>0.24829999999999999</v>
      </c>
    </row>
    <row r="2319" spans="1:2" x14ac:dyDescent="0.3">
      <c r="A2319" s="1">
        <v>44512</v>
      </c>
      <c r="B2319">
        <v>0.35879999999999995</v>
      </c>
    </row>
    <row r="2320" spans="1:2" x14ac:dyDescent="0.3">
      <c r="A2320" s="1">
        <v>44519</v>
      </c>
      <c r="B2320">
        <v>0.32770000000000005</v>
      </c>
    </row>
    <row r="2321" spans="1:2" x14ac:dyDescent="0.3">
      <c r="A2321" s="1">
        <v>44526</v>
      </c>
      <c r="B2321">
        <v>0.3407</v>
      </c>
    </row>
    <row r="2322" spans="1:2" x14ac:dyDescent="0.3">
      <c r="A2322" s="1">
        <v>44533</v>
      </c>
      <c r="B2322">
        <v>0.43490000000000006</v>
      </c>
    </row>
    <row r="2323" spans="1:2" x14ac:dyDescent="0.3">
      <c r="A2323" s="1">
        <v>44540</v>
      </c>
      <c r="B2323">
        <v>0.50360000000000005</v>
      </c>
    </row>
    <row r="2324" spans="1:2" x14ac:dyDescent="0.3">
      <c r="A2324" s="1">
        <v>44547</v>
      </c>
      <c r="B2324">
        <v>0.52259999999999995</v>
      </c>
    </row>
    <row r="2325" spans="1:2" x14ac:dyDescent="0.3">
      <c r="A2325" s="1">
        <v>44554</v>
      </c>
      <c r="B2325">
        <v>0.56710000000000005</v>
      </c>
    </row>
    <row r="2326" spans="1:2" x14ac:dyDescent="0.3">
      <c r="A2326" s="1">
        <v>44561</v>
      </c>
      <c r="B2326">
        <v>0.61329999999999996</v>
      </c>
    </row>
    <row r="2327" spans="1:2" x14ac:dyDescent="0.3">
      <c r="A2327" s="1">
        <v>44568</v>
      </c>
      <c r="B2327">
        <v>0.74099999999999999</v>
      </c>
    </row>
    <row r="2328" spans="1:2" x14ac:dyDescent="0.3">
      <c r="A2328" s="1">
        <v>44575</v>
      </c>
      <c r="B2328">
        <v>0.83389999999999997</v>
      </c>
    </row>
    <row r="2329" spans="1:2" x14ac:dyDescent="0.3">
      <c r="A2329" s="1">
        <v>44582</v>
      </c>
      <c r="B2329">
        <v>0.86840000000000006</v>
      </c>
    </row>
    <row r="2330" spans="1:2" x14ac:dyDescent="0.3">
      <c r="A2330" s="1">
        <v>44589</v>
      </c>
      <c r="B2330">
        <v>1.0414000000000001</v>
      </c>
    </row>
    <row r="2331" spans="1:2" x14ac:dyDescent="0.3">
      <c r="A2331" s="1">
        <v>44596</v>
      </c>
      <c r="B2331">
        <v>1.2006000000000001</v>
      </c>
    </row>
    <row r="2332" spans="1:2" x14ac:dyDescent="0.3">
      <c r="A2332" s="1">
        <v>44603</v>
      </c>
      <c r="B2332">
        <v>1.3984000000000001</v>
      </c>
    </row>
    <row r="2333" spans="1:2" x14ac:dyDescent="0.3">
      <c r="A2333" s="1">
        <v>44610</v>
      </c>
      <c r="B2333">
        <v>1.3564000000000001</v>
      </c>
    </row>
    <row r="2334" spans="1:2" x14ac:dyDescent="0.3">
      <c r="A2334" s="1">
        <v>44617</v>
      </c>
      <c r="B2334">
        <v>1.4649000000000001</v>
      </c>
    </row>
    <row r="2335" spans="1:2" x14ac:dyDescent="0.3">
      <c r="A2335" s="1">
        <v>44624</v>
      </c>
      <c r="B2335">
        <v>1.3489</v>
      </c>
    </row>
    <row r="2336" spans="1:2" x14ac:dyDescent="0.3">
      <c r="A2336" s="1">
        <v>44631</v>
      </c>
      <c r="B2336">
        <v>1.6111</v>
      </c>
    </row>
    <row r="2337" spans="1:2" x14ac:dyDescent="0.3">
      <c r="A2337" s="1">
        <v>44638</v>
      </c>
      <c r="B2337">
        <v>1.7891999999999999</v>
      </c>
    </row>
    <row r="2338" spans="1:2" x14ac:dyDescent="0.3">
      <c r="A2338" s="1">
        <v>44645</v>
      </c>
      <c r="B2338">
        <v>2.1204000000000001</v>
      </c>
    </row>
    <row r="2339" spans="1:2" x14ac:dyDescent="0.3">
      <c r="A2339" s="1">
        <v>44652</v>
      </c>
      <c r="B2339">
        <v>2.3176999999999999</v>
      </c>
    </row>
    <row r="2340" spans="1:2" x14ac:dyDescent="0.3">
      <c r="A2340" s="1">
        <v>44659</v>
      </c>
      <c r="B2340">
        <v>2.3252999999999999</v>
      </c>
    </row>
    <row r="2341" spans="1:2" x14ac:dyDescent="0.3">
      <c r="A2341" s="1">
        <v>44666</v>
      </c>
      <c r="B2341">
        <v>2.2991000000000001</v>
      </c>
    </row>
    <row r="2342" spans="1:2" x14ac:dyDescent="0.3">
      <c r="A2342" s="1">
        <v>44673</v>
      </c>
      <c r="B2342">
        <v>2.5059999999999998</v>
      </c>
    </row>
    <row r="2343" spans="1:2" x14ac:dyDescent="0.3">
      <c r="A2343" s="1">
        <v>44680</v>
      </c>
      <c r="B2343">
        <v>2.5570999999999997</v>
      </c>
    </row>
    <row r="2344" spans="1:2" x14ac:dyDescent="0.3">
      <c r="A2344" s="1">
        <v>44687</v>
      </c>
      <c r="B2344">
        <v>2.5724</v>
      </c>
    </row>
    <row r="2345" spans="1:2" x14ac:dyDescent="0.3">
      <c r="A2345" s="1">
        <v>44694</v>
      </c>
      <c r="B2345">
        <v>2.4331999999999998</v>
      </c>
    </row>
    <row r="2346" spans="1:2" x14ac:dyDescent="0.3">
      <c r="A2346" s="1">
        <v>44701</v>
      </c>
      <c r="B2346">
        <v>2.4337000000000004</v>
      </c>
    </row>
    <row r="2347" spans="1:2" x14ac:dyDescent="0.3">
      <c r="A2347" s="1">
        <v>44708</v>
      </c>
      <c r="B2347">
        <v>2.3224999999999998</v>
      </c>
    </row>
    <row r="2348" spans="1:2" x14ac:dyDescent="0.3">
      <c r="A2348" s="1">
        <v>44715</v>
      </c>
      <c r="B2348">
        <v>2.5118</v>
      </c>
    </row>
    <row r="2349" spans="1:2" x14ac:dyDescent="0.3">
      <c r="A2349" s="1">
        <v>44722</v>
      </c>
      <c r="B2349">
        <v>2.9184000000000001</v>
      </c>
    </row>
    <row r="2350" spans="1:2" x14ac:dyDescent="0.3">
      <c r="A2350" s="1">
        <v>44729</v>
      </c>
      <c r="B2350">
        <v>3.0316000000000001</v>
      </c>
    </row>
    <row r="2351" spans="1:2" x14ac:dyDescent="0.3">
      <c r="A2351" s="1">
        <v>44736</v>
      </c>
      <c r="B2351">
        <v>2.8090999999999999</v>
      </c>
    </row>
    <row r="2352" spans="1:2" x14ac:dyDescent="0.3">
      <c r="A2352" s="1">
        <v>44743</v>
      </c>
      <c r="B2352">
        <v>2.5667999999999997</v>
      </c>
    </row>
    <row r="2353" spans="1:2" x14ac:dyDescent="0.3">
      <c r="A2353" s="1">
        <v>44750</v>
      </c>
      <c r="B2353">
        <v>2.8710999999999998</v>
      </c>
    </row>
    <row r="2354" spans="1:2" x14ac:dyDescent="0.3">
      <c r="A2354" s="1">
        <v>44757</v>
      </c>
      <c r="B2354">
        <v>2.9074999999999998</v>
      </c>
    </row>
    <row r="2355" spans="1:2" x14ac:dyDescent="0.3">
      <c r="A2355" s="1">
        <v>44764</v>
      </c>
      <c r="B2355">
        <v>2.7485000000000004</v>
      </c>
    </row>
    <row r="2356" spans="1:2" x14ac:dyDescent="0.3">
      <c r="A2356" s="1">
        <v>44771</v>
      </c>
      <c r="B2356">
        <v>2.6862999999999997</v>
      </c>
    </row>
    <row r="2357" spans="1:2" x14ac:dyDescent="0.3">
      <c r="A2357" s="1">
        <v>44778</v>
      </c>
      <c r="B2357">
        <v>3.0417999999999998</v>
      </c>
    </row>
    <row r="2358" spans="1:2" x14ac:dyDescent="0.3">
      <c r="A2358" s="1">
        <v>44785</v>
      </c>
      <c r="B2358">
        <v>3.0339</v>
      </c>
    </row>
    <row r="2359" spans="1:2" x14ac:dyDescent="0.3">
      <c r="A2359" s="1">
        <v>44792</v>
      </c>
      <c r="B2359">
        <v>3.0266999999999999</v>
      </c>
    </row>
    <row r="2360" spans="1:2" x14ac:dyDescent="0.3">
      <c r="A2360" s="1">
        <v>44799</v>
      </c>
      <c r="B2360">
        <v>3.1724999999999999</v>
      </c>
    </row>
    <row r="2361" spans="1:2" x14ac:dyDescent="0.3">
      <c r="A2361" s="1">
        <v>44806</v>
      </c>
      <c r="B2361">
        <v>3.1722000000000001</v>
      </c>
    </row>
    <row r="2362" spans="1:2" x14ac:dyDescent="0.3">
      <c r="A2362" s="1">
        <v>44813</v>
      </c>
      <c r="B2362">
        <v>3.3504</v>
      </c>
    </row>
    <row r="2363" spans="1:2" x14ac:dyDescent="0.3">
      <c r="A2363" s="1">
        <v>44820</v>
      </c>
      <c r="B2363">
        <v>3.6544000000000003</v>
      </c>
    </row>
    <row r="2364" spans="1:2" x14ac:dyDescent="0.3">
      <c r="A2364" s="1">
        <v>44829</v>
      </c>
      <c r="B2364">
        <v>3.8682999999999996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Sharma</dc:creator>
  <cp:lastModifiedBy>Advait Lath</cp:lastModifiedBy>
  <dcterms:created xsi:type="dcterms:W3CDTF">2022-09-21T17:52:01Z</dcterms:created>
  <dcterms:modified xsi:type="dcterms:W3CDTF">2022-09-25T10:42:03Z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