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3740"/>
  </bookViews>
  <sheets>
    <sheet name="Testy jednostkowe 1" sheetId="1" r:id="rId1"/>
    <sheet name="struktura aplikacji podstawowej" sheetId="2" r:id="rId2"/>
    <sheet name="schemat aplikacji poprawionej" sheetId="3" r:id="rId3"/>
    <sheet name="Arkusz1" sheetId="4" r:id="rId4"/>
  </sheets>
  <calcPr calcId="145621"/>
</workbook>
</file>

<file path=xl/calcChain.xml><?xml version="1.0" encoding="utf-8"?>
<calcChain xmlns="http://schemas.openxmlformats.org/spreadsheetml/2006/main">
  <c r="C31" i="1" l="1"/>
  <c r="P4" i="1"/>
  <c r="P5" i="1"/>
</calcChain>
</file>

<file path=xl/sharedStrings.xml><?xml version="1.0" encoding="utf-8"?>
<sst xmlns="http://schemas.openxmlformats.org/spreadsheetml/2006/main" count="52" uniqueCount="27">
  <si>
    <t xml:space="preserve">Wersja pierwotna </t>
  </si>
  <si>
    <t>Wersja poprawiona</t>
  </si>
  <si>
    <t>Średni czas wykonania jednego testu
(w sekundach)</t>
  </si>
  <si>
    <t>Wersja pierwotna 
(czas w sekundach)</t>
  </si>
  <si>
    <t>Wersja poprawiona
(czas w sekundach)</t>
  </si>
  <si>
    <t>Wersja pierwotna 
(czas w minutach)</t>
  </si>
  <si>
    <t>Średni czas wykonania jednego testu
(czas w minutach)</t>
  </si>
  <si>
    <t>Wersja</t>
  </si>
  <si>
    <t>Kryptonim</t>
  </si>
  <si>
    <t>API</t>
  </si>
  <si>
    <t>Dystrybucja</t>
  </si>
  <si>
    <t>2.2</t>
  </si>
  <si>
    <t>Froyo</t>
  </si>
  <si>
    <t>2.3.3-2.3.7</t>
  </si>
  <si>
    <t>Gingerbread</t>
  </si>
  <si>
    <t>4.0.3-4.0.4</t>
  </si>
  <si>
    <t>Ice Cream Sandwich</t>
  </si>
  <si>
    <t>4.1.x</t>
  </si>
  <si>
    <t>4.2.x</t>
  </si>
  <si>
    <t>4.3</t>
  </si>
  <si>
    <t>Jelly Bean</t>
  </si>
  <si>
    <t>4.4</t>
  </si>
  <si>
    <t>KitKat</t>
  </si>
  <si>
    <t>5.0</t>
  </si>
  <si>
    <t>Lollipop</t>
  </si>
  <si>
    <t>5.1</t>
  </si>
  <si>
    <t>ążęćń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</si>
</sst>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ny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'Testy jednostkowe 1'!$B$4:$B$5</c:f>
              <c:strCache>
                <c:ptCount val="2"/>
                <c:pt idx="0">
                  <c:v>Wersja pierwotna </c:v>
                </c:pt>
                <c:pt idx="1">
                  <c:v>Wersja poprawiona</c:v>
                </c:pt>
              </c:strCache>
            </c:strRef>
          </c:cat>
          <c:val>
            <c:numRef>
              <c:f>'Testy jednostkowe 1'!$C$4:$C$5</c:f>
              <c:numCache>
                <c:formatCode>General</c:formatCode>
                <c:ptCount val="2"/>
                <c:pt idx="0">
                  <c:v>42</c:v>
                </c:pt>
                <c:pt idx="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06240"/>
        <c:axId val="100528512"/>
      </c:barChart>
      <c:catAx>
        <c:axId val="1005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28512"/>
        <c:crosses val="autoZero"/>
        <c:auto val="1"/>
        <c:lblAlgn val="ctr"/>
        <c:lblOffset val="100"/>
        <c:noMultiLvlLbl val="0"/>
      </c:catAx>
      <c:valAx>
        <c:axId val="1005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'Testy jednostkowe 1'!$O$3:$O$5</c:f>
              <c:strCache>
                <c:ptCount val="3"/>
                <c:pt idx="0">
                  <c:v>Średni czas wykonania jednego testu
(w sekundach)</c:v>
                </c:pt>
                <c:pt idx="1">
                  <c:v>Wersja pierwotna 
(czas w sekundach)</c:v>
                </c:pt>
                <c:pt idx="2">
                  <c:v>Wersja poprawiona
(czas w sekundach)</c:v>
                </c:pt>
              </c:strCache>
            </c:strRef>
          </c:cat>
          <c:val>
            <c:numRef>
              <c:f>'Testy jednostkowe 1'!$P$3:$P$5</c:f>
              <c:numCache>
                <c:formatCode>General</c:formatCode>
                <c:ptCount val="3"/>
                <c:pt idx="0">
                  <c:v>0.2</c:v>
                </c:pt>
                <c:pt idx="1">
                  <c:v>8.4</c:v>
                </c:pt>
                <c:pt idx="2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77280"/>
        <c:axId val="100578816"/>
      </c:barChart>
      <c:catAx>
        <c:axId val="1005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78816"/>
        <c:crosses val="autoZero"/>
        <c:auto val="1"/>
        <c:lblAlgn val="ctr"/>
        <c:lblOffset val="100"/>
        <c:noMultiLvlLbl val="0"/>
      </c:catAx>
      <c:valAx>
        <c:axId val="1005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7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'Testy jednostkowe 1'!$B$30:$B$31</c:f>
              <c:strCache>
                <c:ptCount val="2"/>
                <c:pt idx="0">
                  <c:v>Średni czas wykonania jednego testu
(czas w minutach)</c:v>
                </c:pt>
                <c:pt idx="1">
                  <c:v>Wersja pierwotna 
(czas w minutach)</c:v>
                </c:pt>
              </c:strCache>
            </c:strRef>
          </c:cat>
          <c:val>
            <c:numRef>
              <c:f>'Testy jednostkowe 1'!$C$30:$C$31</c:f>
              <c:numCache>
                <c:formatCode>General</c:formatCode>
                <c:ptCount val="2"/>
                <c:pt idx="0">
                  <c:v>3.3</c:v>
                </c:pt>
                <c:pt idx="1">
                  <c:v>138.6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94432"/>
        <c:axId val="100595968"/>
      </c:barChart>
      <c:catAx>
        <c:axId val="1005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595968"/>
        <c:crosses val="autoZero"/>
        <c:auto val="1"/>
        <c:lblAlgn val="ctr"/>
        <c:lblOffset val="100"/>
        <c:noMultiLvlLbl val="0"/>
      </c:catAx>
      <c:valAx>
        <c:axId val="1005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9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24973267230494E-2"/>
          <c:y val="0.10879629629629629"/>
          <c:w val="0.5497942386831276"/>
          <c:h val="0.77314814814814814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Arkusz1!$J$4:$J$9</c:f>
              <c:strCache>
                <c:ptCount val="6"/>
                <c:pt idx="0">
                  <c:v>Froyo</c:v>
                </c:pt>
                <c:pt idx="1">
                  <c:v>Gingerbread</c:v>
                </c:pt>
                <c:pt idx="2">
                  <c:v>Ice Cream Sandwich</c:v>
                </c:pt>
                <c:pt idx="3">
                  <c:v>Jelly Bean</c:v>
                </c:pt>
                <c:pt idx="4">
                  <c:v>KitKat</c:v>
                </c:pt>
                <c:pt idx="5">
                  <c:v>Lollipop</c:v>
                </c:pt>
              </c:strCache>
            </c:strRef>
          </c:cat>
          <c:val>
            <c:numRef>
              <c:f>Arkusz1!$K$4:$K$9</c:f>
              <c:numCache>
                <c:formatCode>General</c:formatCode>
                <c:ptCount val="6"/>
                <c:pt idx="0">
                  <c:v>0.2</c:v>
                </c:pt>
                <c:pt idx="1">
                  <c:v>4.0999999999999996</c:v>
                </c:pt>
                <c:pt idx="2">
                  <c:v>31</c:v>
                </c:pt>
                <c:pt idx="3">
                  <c:v>4.5</c:v>
                </c:pt>
                <c:pt idx="4">
                  <c:v>39.200000000000003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7405587-9C85-439F-BA52-E195C2E63210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4EB8A445-F715-4A25-BE44-EF2F94BFDCA8}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Aplikacja</a:t>
          </a:r>
        </a:p>
      </dgm:t>
    </dgm:pt>
    <dgm:pt modelId="{FBB54084-A13F-4972-B57B-6436FC56FB75}" type="parTrans" cxnId="{29377B2C-DEA1-4F18-94E2-D74D5895561E}">
      <dgm:prSet/>
      <dgm:spPr/>
      <dgm:t>
        <a:bodyPr/>
        <a:lstStyle/>
        <a:p>
          <a:endParaRPr lang="pl-PL"/>
        </a:p>
      </dgm:t>
    </dgm:pt>
    <dgm:pt modelId="{6CC4F6D9-0DF2-45DE-9CAA-E74C4715C0EC}" type="sibTrans" cxnId="{29377B2C-DEA1-4F18-94E2-D74D5895561E}">
      <dgm:prSet/>
      <dgm:spPr/>
      <dgm:t>
        <a:bodyPr/>
        <a:lstStyle/>
        <a:p>
          <a:endParaRPr lang="pl-PL"/>
        </a:p>
      </dgm:t>
    </dgm:pt>
    <dgm:pt modelId="{0E25B7F3-1D98-462B-889F-858A877CB8E4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Warstwa </a:t>
          </a:r>
          <a:br>
            <a:rPr lang="pl-PL"/>
          </a:br>
          <a:r>
            <a:rPr lang="pl-PL" i="1"/>
            <a:t>User Interface</a:t>
          </a:r>
        </a:p>
      </dgm:t>
    </dgm:pt>
    <dgm:pt modelId="{3078D6A8-9728-49D0-A6E2-489E23DD6C20}" type="parTrans" cxnId="{1E566038-FFF9-4D99-8B27-17F87D2B614B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784671B3-3A0B-42E2-A3B0-513933FE740F}" type="sibTrans" cxnId="{1E566038-FFF9-4D99-8B27-17F87D2B614B}">
      <dgm:prSet/>
      <dgm:spPr/>
      <dgm:t>
        <a:bodyPr/>
        <a:lstStyle/>
        <a:p>
          <a:endParaRPr lang="pl-PL"/>
        </a:p>
      </dgm:t>
    </dgm:pt>
    <dgm:pt modelId="{AE275FA5-0E87-4345-847B-B571B83F6FFC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Aktywności</a:t>
          </a:r>
        </a:p>
      </dgm:t>
    </dgm:pt>
    <dgm:pt modelId="{40FC9754-B001-4F90-BDE7-8204A7C05729}" type="parTrans" cxnId="{7F158D40-897D-4326-9861-BC10A62A6717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8A11DF86-F281-48DD-8164-60D1BA91B3BF}" type="sibTrans" cxnId="{7F158D40-897D-4326-9861-BC10A62A6717}">
      <dgm:prSet/>
      <dgm:spPr/>
      <dgm:t>
        <a:bodyPr/>
        <a:lstStyle/>
        <a:p>
          <a:endParaRPr lang="pl-PL"/>
        </a:p>
      </dgm:t>
    </dgm:pt>
    <dgm:pt modelId="{B2D1A57A-7C5D-4D19-87BE-F5C2F18A88D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Modele </a:t>
          </a:r>
        </a:p>
      </dgm:t>
    </dgm:pt>
    <dgm:pt modelId="{4081D7F2-0A17-44C3-A504-9A4F8E317C21}" type="parTrans" cxnId="{EF61BD9E-2A97-485F-A006-DB3CE5FD730F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118BBFA6-DEC4-40EA-84CA-F50C1BA70601}" type="sibTrans" cxnId="{EF61BD9E-2A97-485F-A006-DB3CE5FD730F}">
      <dgm:prSet/>
      <dgm:spPr/>
      <dgm:t>
        <a:bodyPr/>
        <a:lstStyle/>
        <a:p>
          <a:endParaRPr lang="pl-PL"/>
        </a:p>
      </dgm:t>
    </dgm:pt>
    <dgm:pt modelId="{85E1EA2F-97B7-4926-9BA1-4FE393218AA7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Usługi</a:t>
          </a:r>
        </a:p>
      </dgm:t>
    </dgm:pt>
    <dgm:pt modelId="{C48B61D6-CF34-45C8-8480-EC4D7DD9F33B}" type="parTrans" cxnId="{5864FB6B-0954-423C-868D-830A0A6D3EF8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36A3D720-01F4-40D8-B6E0-0FE2715AAB33}" type="sibTrans" cxnId="{5864FB6B-0954-423C-868D-830A0A6D3EF8}">
      <dgm:prSet/>
      <dgm:spPr/>
      <dgm:t>
        <a:bodyPr/>
        <a:lstStyle/>
        <a:p>
          <a:endParaRPr lang="pl-PL"/>
        </a:p>
      </dgm:t>
    </dgm:pt>
    <dgm:pt modelId="{C160B513-D185-4548-ADBE-3203E9029082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Fragmenty</a:t>
          </a:r>
        </a:p>
      </dgm:t>
    </dgm:pt>
    <dgm:pt modelId="{379E2B01-CFBA-4DD3-B80B-542CE00C9C9D}" type="parTrans" cxnId="{FC3AE0FC-7F39-491E-BC5F-4FEF060AAC7F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62D21CD7-232F-47ED-A1F6-15ABA9FD4355}" type="sibTrans" cxnId="{FC3AE0FC-7F39-491E-BC5F-4FEF060AAC7F}">
      <dgm:prSet/>
      <dgm:spPr/>
      <dgm:t>
        <a:bodyPr/>
        <a:lstStyle/>
        <a:p>
          <a:endParaRPr lang="pl-PL"/>
        </a:p>
      </dgm:t>
    </dgm:pt>
    <dgm:pt modelId="{D83E6B45-7284-442C-8A9D-5331363BDC0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Warstwa domenowa</a:t>
          </a:r>
        </a:p>
      </dgm:t>
    </dgm:pt>
    <dgm:pt modelId="{BC9B225F-DE20-4992-8D1C-D9379D2B626D}" type="sibTrans" cxnId="{B990264C-B18D-40F6-BAF2-58DC3D66C5F1}">
      <dgm:prSet/>
      <dgm:spPr/>
      <dgm:t>
        <a:bodyPr/>
        <a:lstStyle/>
        <a:p>
          <a:endParaRPr lang="pl-PL"/>
        </a:p>
      </dgm:t>
    </dgm:pt>
    <dgm:pt modelId="{2ADC7F0D-A344-41F5-B4C8-439EC9216185}" type="parTrans" cxnId="{B990264C-B18D-40F6-BAF2-58DC3D66C5F1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9981BD1E-7810-4CCA-BBBB-AB2AE058EBB4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r>
            <a:rPr lang="pl-PL"/>
            <a:t>Test integracyjny</a:t>
          </a:r>
          <a:r>
            <a:rPr lang="pl-PL" i="1"/>
            <a:t/>
          </a:r>
          <a:br>
            <a:rPr lang="pl-PL" i="1"/>
          </a:br>
          <a:r>
            <a:rPr lang="pl-PL" i="1"/>
            <a:t>ConnectionTest</a:t>
          </a:r>
        </a:p>
      </dgm:t>
    </dgm:pt>
    <dgm:pt modelId="{19F84578-FF06-4343-8356-6A02A57A357D}" type="parTrans" cxnId="{E3094A48-21E4-4AF4-A823-4183429BE3A9}">
      <dgm:prSet/>
      <dgm:spPr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E356D695-C98C-4CE1-AE46-593EDB4FBE36}" type="sibTrans" cxnId="{E3094A48-21E4-4AF4-A823-4183429BE3A9}">
      <dgm:prSet/>
      <dgm:spPr/>
      <dgm:t>
        <a:bodyPr/>
        <a:lstStyle/>
        <a:p>
          <a:endParaRPr lang="pl-PL"/>
        </a:p>
      </dgm:t>
    </dgm:pt>
    <dgm:pt modelId="{D9958D3A-7FED-4F02-878D-A2D70BD20A37}" type="pres">
      <dgm:prSet presAssocID="{97405587-9C85-439F-BA52-E195C2E63210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C6D89B21-212D-4CD2-90AD-05404936679C}" type="pres">
      <dgm:prSet presAssocID="{4EB8A445-F715-4A25-BE44-EF2F94BFDCA8}" presName="root1" presStyleCnt="0"/>
      <dgm:spPr/>
    </dgm:pt>
    <dgm:pt modelId="{B2BE7702-0BE9-4EBA-9928-08138CB6AAE4}" type="pres">
      <dgm:prSet presAssocID="{4EB8A445-F715-4A25-BE44-EF2F94BFDCA8}" presName="LevelOneTextNode" presStyleLbl="node0" presStyleIdx="0" presStyleCnt="1">
        <dgm:presLayoutVars>
          <dgm:chPref val="3"/>
        </dgm:presLayoutVars>
      </dgm:prSet>
      <dgm:spPr/>
    </dgm:pt>
    <dgm:pt modelId="{D0872117-87B2-4F34-AA8D-B42E7D53AB08}" type="pres">
      <dgm:prSet presAssocID="{4EB8A445-F715-4A25-BE44-EF2F94BFDCA8}" presName="level2hierChild" presStyleCnt="0"/>
      <dgm:spPr/>
    </dgm:pt>
    <dgm:pt modelId="{3076C66A-9E6B-4B86-A479-9884CC94C7E1}" type="pres">
      <dgm:prSet presAssocID="{2ADC7F0D-A344-41F5-B4C8-439EC9216185}" presName="conn2-1" presStyleLbl="parChTrans1D2" presStyleIdx="0" presStyleCnt="3"/>
      <dgm:spPr/>
    </dgm:pt>
    <dgm:pt modelId="{FACCE52F-8F06-4DF4-B784-08FDD7532807}" type="pres">
      <dgm:prSet presAssocID="{2ADC7F0D-A344-41F5-B4C8-439EC9216185}" presName="connTx" presStyleLbl="parChTrans1D2" presStyleIdx="0" presStyleCnt="3"/>
      <dgm:spPr/>
    </dgm:pt>
    <dgm:pt modelId="{40476E8F-F23B-4001-90A3-93B69B04DCFF}" type="pres">
      <dgm:prSet presAssocID="{D83E6B45-7284-442C-8A9D-5331363BDC08}" presName="root2" presStyleCnt="0"/>
      <dgm:spPr/>
    </dgm:pt>
    <dgm:pt modelId="{E2F6979C-96F0-4D52-BDAE-AD55349BEE1B}" type="pres">
      <dgm:prSet presAssocID="{D83E6B45-7284-442C-8A9D-5331363BDC08}" presName="LevelTwoTextNode" presStyleLbl="asst1" presStyleIdx="0" presStyleCnt="7">
        <dgm:presLayoutVars>
          <dgm:chPref val="3"/>
        </dgm:presLayoutVars>
      </dgm:prSet>
      <dgm:spPr/>
    </dgm:pt>
    <dgm:pt modelId="{F0713F41-61BD-495C-847E-E8BFEF4E44C6}" type="pres">
      <dgm:prSet presAssocID="{D83E6B45-7284-442C-8A9D-5331363BDC08}" presName="level3hierChild" presStyleCnt="0"/>
      <dgm:spPr/>
    </dgm:pt>
    <dgm:pt modelId="{949E8F55-A231-48DB-99D4-509D6F3671C8}" type="pres">
      <dgm:prSet presAssocID="{4081D7F2-0A17-44C3-A504-9A4F8E317C21}" presName="conn2-1" presStyleLbl="parChTrans1D3" presStyleIdx="0" presStyleCnt="4"/>
      <dgm:spPr/>
    </dgm:pt>
    <dgm:pt modelId="{85CB897E-6D32-4ACE-BB64-63A3B378FBCE}" type="pres">
      <dgm:prSet presAssocID="{4081D7F2-0A17-44C3-A504-9A4F8E317C21}" presName="connTx" presStyleLbl="parChTrans1D3" presStyleIdx="0" presStyleCnt="4"/>
      <dgm:spPr/>
    </dgm:pt>
    <dgm:pt modelId="{9D3E6A12-E687-4875-B207-C23ED1BD9101}" type="pres">
      <dgm:prSet presAssocID="{B2D1A57A-7C5D-4D19-87BE-F5C2F18A88D8}" presName="root2" presStyleCnt="0"/>
      <dgm:spPr/>
    </dgm:pt>
    <dgm:pt modelId="{DD5A1E9A-09D8-4A20-9725-6A4F96B888A3}" type="pres">
      <dgm:prSet presAssocID="{B2D1A57A-7C5D-4D19-87BE-F5C2F18A88D8}" presName="LevelTwoTextNode" presStyleLbl="asst1" presStyleIdx="1" presStyleCnt="7">
        <dgm:presLayoutVars>
          <dgm:chPref val="3"/>
        </dgm:presLayoutVars>
      </dgm:prSet>
      <dgm:spPr/>
    </dgm:pt>
    <dgm:pt modelId="{09E69F7F-E17C-4782-9540-FF458DB371FB}" type="pres">
      <dgm:prSet presAssocID="{B2D1A57A-7C5D-4D19-87BE-F5C2F18A88D8}" presName="level3hierChild" presStyleCnt="0"/>
      <dgm:spPr/>
    </dgm:pt>
    <dgm:pt modelId="{4579D9E2-D846-41E6-A935-A5A1EDBDD1C6}" type="pres">
      <dgm:prSet presAssocID="{C48B61D6-CF34-45C8-8480-EC4D7DD9F33B}" presName="conn2-1" presStyleLbl="parChTrans1D3" presStyleIdx="1" presStyleCnt="4"/>
      <dgm:spPr/>
    </dgm:pt>
    <dgm:pt modelId="{3995C48A-89DF-41E2-A267-39EDAFECB947}" type="pres">
      <dgm:prSet presAssocID="{C48B61D6-CF34-45C8-8480-EC4D7DD9F33B}" presName="connTx" presStyleLbl="parChTrans1D3" presStyleIdx="1" presStyleCnt="4"/>
      <dgm:spPr/>
    </dgm:pt>
    <dgm:pt modelId="{6ED6FFA1-B242-40D3-9727-E427163C752E}" type="pres">
      <dgm:prSet presAssocID="{85E1EA2F-97B7-4926-9BA1-4FE393218AA7}" presName="root2" presStyleCnt="0"/>
      <dgm:spPr/>
    </dgm:pt>
    <dgm:pt modelId="{69289850-03CB-4354-A06C-C3B2C7DA33EB}" type="pres">
      <dgm:prSet presAssocID="{85E1EA2F-97B7-4926-9BA1-4FE393218AA7}" presName="LevelTwoTextNode" presStyleLbl="asst1" presStyleIdx="2" presStyleCnt="7">
        <dgm:presLayoutVars>
          <dgm:chPref val="3"/>
        </dgm:presLayoutVars>
      </dgm:prSet>
      <dgm:spPr/>
    </dgm:pt>
    <dgm:pt modelId="{DA09279A-0836-4F52-AA80-0C3CF954039F}" type="pres">
      <dgm:prSet presAssocID="{85E1EA2F-97B7-4926-9BA1-4FE393218AA7}" presName="level3hierChild" presStyleCnt="0"/>
      <dgm:spPr/>
    </dgm:pt>
    <dgm:pt modelId="{BCACAF42-43B5-48DC-9628-AF52DD1B7E7B}" type="pres">
      <dgm:prSet presAssocID="{3078D6A8-9728-49D0-A6E2-489E23DD6C20}" presName="conn2-1" presStyleLbl="parChTrans1D2" presStyleIdx="1" presStyleCnt="3"/>
      <dgm:spPr/>
    </dgm:pt>
    <dgm:pt modelId="{507925DA-742C-4834-934F-2E38B20EA592}" type="pres">
      <dgm:prSet presAssocID="{3078D6A8-9728-49D0-A6E2-489E23DD6C20}" presName="connTx" presStyleLbl="parChTrans1D2" presStyleIdx="1" presStyleCnt="3"/>
      <dgm:spPr/>
    </dgm:pt>
    <dgm:pt modelId="{FB79060D-826E-490F-84A3-CFE5400AEF1D}" type="pres">
      <dgm:prSet presAssocID="{0E25B7F3-1D98-462B-889F-858A877CB8E4}" presName="root2" presStyleCnt="0"/>
      <dgm:spPr/>
    </dgm:pt>
    <dgm:pt modelId="{24BB20D3-9810-46C7-BE75-31F9B0FEA917}" type="pres">
      <dgm:prSet presAssocID="{0E25B7F3-1D98-462B-889F-858A877CB8E4}" presName="LevelTwoTextNode" presStyleLbl="asst1" presStyleIdx="3" presStyleCnt="7">
        <dgm:presLayoutVars>
          <dgm:chPref val="3"/>
        </dgm:presLayoutVars>
      </dgm:prSet>
      <dgm:spPr/>
    </dgm:pt>
    <dgm:pt modelId="{73D00478-4599-434B-B813-A3BD601FFFC0}" type="pres">
      <dgm:prSet presAssocID="{0E25B7F3-1D98-462B-889F-858A877CB8E4}" presName="level3hierChild" presStyleCnt="0"/>
      <dgm:spPr/>
    </dgm:pt>
    <dgm:pt modelId="{9B53EA88-9045-43B4-8E34-F6C51F695CF6}" type="pres">
      <dgm:prSet presAssocID="{40FC9754-B001-4F90-BDE7-8204A7C05729}" presName="conn2-1" presStyleLbl="parChTrans1D3" presStyleIdx="2" presStyleCnt="4"/>
      <dgm:spPr/>
    </dgm:pt>
    <dgm:pt modelId="{E1DC3FCB-4E8F-47F9-8DA5-09E2E4D23206}" type="pres">
      <dgm:prSet presAssocID="{40FC9754-B001-4F90-BDE7-8204A7C05729}" presName="connTx" presStyleLbl="parChTrans1D3" presStyleIdx="2" presStyleCnt="4"/>
      <dgm:spPr/>
    </dgm:pt>
    <dgm:pt modelId="{5561D374-1329-4806-8A86-9289C8F84A79}" type="pres">
      <dgm:prSet presAssocID="{AE275FA5-0E87-4345-847B-B571B83F6FFC}" presName="root2" presStyleCnt="0"/>
      <dgm:spPr/>
    </dgm:pt>
    <dgm:pt modelId="{C42B12E7-01C7-4244-96B2-2DB3DF23510D}" type="pres">
      <dgm:prSet presAssocID="{AE275FA5-0E87-4345-847B-B571B83F6FFC}" presName="LevelTwoTextNode" presStyleLbl="asst1" presStyleIdx="4" presStyleCnt="7">
        <dgm:presLayoutVars>
          <dgm:chPref val="3"/>
        </dgm:presLayoutVars>
      </dgm:prSet>
      <dgm:spPr/>
    </dgm:pt>
    <dgm:pt modelId="{647589A4-E8CF-41B7-ABA4-B838D35A4DFA}" type="pres">
      <dgm:prSet presAssocID="{AE275FA5-0E87-4345-847B-B571B83F6FFC}" presName="level3hierChild" presStyleCnt="0"/>
      <dgm:spPr/>
    </dgm:pt>
    <dgm:pt modelId="{B66E5A50-30FA-43D4-933D-E47078BEDB32}" type="pres">
      <dgm:prSet presAssocID="{379E2B01-CFBA-4DD3-B80B-542CE00C9C9D}" presName="conn2-1" presStyleLbl="parChTrans1D3" presStyleIdx="3" presStyleCnt="4"/>
      <dgm:spPr/>
    </dgm:pt>
    <dgm:pt modelId="{A08494A2-24E4-4D69-BE0F-E8E3CCFAED1C}" type="pres">
      <dgm:prSet presAssocID="{379E2B01-CFBA-4DD3-B80B-542CE00C9C9D}" presName="connTx" presStyleLbl="parChTrans1D3" presStyleIdx="3" presStyleCnt="4"/>
      <dgm:spPr/>
    </dgm:pt>
    <dgm:pt modelId="{3F1CA58B-5143-440D-9177-3D3D17C460F2}" type="pres">
      <dgm:prSet presAssocID="{C160B513-D185-4548-ADBE-3203E9029082}" presName="root2" presStyleCnt="0"/>
      <dgm:spPr/>
    </dgm:pt>
    <dgm:pt modelId="{A6AFF5CB-5ED2-46FA-80C4-8E5DDFA57E3B}" type="pres">
      <dgm:prSet presAssocID="{C160B513-D185-4548-ADBE-3203E9029082}" presName="LevelTwoTextNode" presStyleLbl="asst1" presStyleIdx="5" presStyleCnt="7">
        <dgm:presLayoutVars>
          <dgm:chPref val="3"/>
        </dgm:presLayoutVars>
      </dgm:prSet>
      <dgm:spPr/>
    </dgm:pt>
    <dgm:pt modelId="{266855A9-90DC-4975-AD47-4F3FFD31BE45}" type="pres">
      <dgm:prSet presAssocID="{C160B513-D185-4548-ADBE-3203E9029082}" presName="level3hierChild" presStyleCnt="0"/>
      <dgm:spPr/>
    </dgm:pt>
    <dgm:pt modelId="{5A040D0C-E10F-4235-9BB3-55F83845E8D3}" type="pres">
      <dgm:prSet presAssocID="{19F84578-FF06-4343-8356-6A02A57A357D}" presName="conn2-1" presStyleLbl="parChTrans1D2" presStyleIdx="2" presStyleCnt="3"/>
      <dgm:spPr/>
    </dgm:pt>
    <dgm:pt modelId="{78BDA40F-5185-4263-95CC-2EBA3D643EE8}" type="pres">
      <dgm:prSet presAssocID="{19F84578-FF06-4343-8356-6A02A57A357D}" presName="connTx" presStyleLbl="parChTrans1D2" presStyleIdx="2" presStyleCnt="3"/>
      <dgm:spPr/>
    </dgm:pt>
    <dgm:pt modelId="{77A90116-2F3F-40B6-8A9C-358494E088F4}" type="pres">
      <dgm:prSet presAssocID="{9981BD1E-7810-4CCA-BBBB-AB2AE058EBB4}" presName="root2" presStyleCnt="0"/>
      <dgm:spPr/>
    </dgm:pt>
    <dgm:pt modelId="{BAF67EE1-29BF-4FB9-9F6C-E04E8BAB9304}" type="pres">
      <dgm:prSet presAssocID="{9981BD1E-7810-4CCA-BBBB-AB2AE058EBB4}" presName="LevelTwoTextNode" presStyleLbl="asst1" presStyleIdx="6" presStyleCnt="7">
        <dgm:presLayoutVars>
          <dgm:chPref val="3"/>
        </dgm:presLayoutVars>
      </dgm:prSet>
      <dgm:spPr/>
      <dgm:t>
        <a:bodyPr/>
        <a:lstStyle/>
        <a:p>
          <a:endParaRPr lang="pl-PL"/>
        </a:p>
      </dgm:t>
    </dgm:pt>
    <dgm:pt modelId="{53CEC051-3DDA-480C-BEC9-83E224B1E3AF}" type="pres">
      <dgm:prSet presAssocID="{9981BD1E-7810-4CCA-BBBB-AB2AE058EBB4}" presName="level3hierChild" presStyleCnt="0"/>
      <dgm:spPr/>
    </dgm:pt>
  </dgm:ptLst>
  <dgm:cxnLst>
    <dgm:cxn modelId="{FCCB072E-E64F-4BED-9E5D-BA0569A61087}" type="presOf" srcId="{AE275FA5-0E87-4345-847B-B571B83F6FFC}" destId="{C42B12E7-01C7-4244-96B2-2DB3DF23510D}" srcOrd="0" destOrd="0" presId="urn:microsoft.com/office/officeart/2008/layout/HorizontalMultiLevelHierarchy"/>
    <dgm:cxn modelId="{4969D782-594D-4E10-B813-E6F48637FD78}" type="presOf" srcId="{3078D6A8-9728-49D0-A6E2-489E23DD6C20}" destId="{507925DA-742C-4834-934F-2E38B20EA592}" srcOrd="1" destOrd="0" presId="urn:microsoft.com/office/officeart/2008/layout/HorizontalMultiLevelHierarchy"/>
    <dgm:cxn modelId="{95BCCF14-14D1-4A0E-8D0E-5D0B4EB0B595}" type="presOf" srcId="{85E1EA2F-97B7-4926-9BA1-4FE393218AA7}" destId="{69289850-03CB-4354-A06C-C3B2C7DA33EB}" srcOrd="0" destOrd="0" presId="urn:microsoft.com/office/officeart/2008/layout/HorizontalMultiLevelHierarchy"/>
    <dgm:cxn modelId="{29377B2C-DEA1-4F18-94E2-D74D5895561E}" srcId="{97405587-9C85-439F-BA52-E195C2E63210}" destId="{4EB8A445-F715-4A25-BE44-EF2F94BFDCA8}" srcOrd="0" destOrd="0" parTransId="{FBB54084-A13F-4972-B57B-6436FC56FB75}" sibTransId="{6CC4F6D9-0DF2-45DE-9CAA-E74C4715C0EC}"/>
    <dgm:cxn modelId="{04F06978-AC76-4C96-941F-28C90B5BC567}" type="presOf" srcId="{4EB8A445-F715-4A25-BE44-EF2F94BFDCA8}" destId="{B2BE7702-0BE9-4EBA-9928-08138CB6AAE4}" srcOrd="0" destOrd="0" presId="urn:microsoft.com/office/officeart/2008/layout/HorizontalMultiLevelHierarchy"/>
    <dgm:cxn modelId="{A10BC3E4-5E50-48DA-B0CE-950B5B6957FA}" type="presOf" srcId="{4081D7F2-0A17-44C3-A504-9A4F8E317C21}" destId="{949E8F55-A231-48DB-99D4-509D6F3671C8}" srcOrd="0" destOrd="0" presId="urn:microsoft.com/office/officeart/2008/layout/HorizontalMultiLevelHierarchy"/>
    <dgm:cxn modelId="{3A4DBDFF-3E35-49E8-888C-62BD10F4FB87}" type="presOf" srcId="{C160B513-D185-4548-ADBE-3203E9029082}" destId="{A6AFF5CB-5ED2-46FA-80C4-8E5DDFA57E3B}" srcOrd="0" destOrd="0" presId="urn:microsoft.com/office/officeart/2008/layout/HorizontalMultiLevelHierarchy"/>
    <dgm:cxn modelId="{7D42B525-7C5C-49E8-8C0D-2B443E476740}" type="presOf" srcId="{C48B61D6-CF34-45C8-8480-EC4D7DD9F33B}" destId="{4579D9E2-D846-41E6-A935-A5A1EDBDD1C6}" srcOrd="0" destOrd="0" presId="urn:microsoft.com/office/officeart/2008/layout/HorizontalMultiLevelHierarchy"/>
    <dgm:cxn modelId="{8358F5A5-6EF1-4C52-8E06-B2E5DBD22D83}" type="presOf" srcId="{3078D6A8-9728-49D0-A6E2-489E23DD6C20}" destId="{BCACAF42-43B5-48DC-9628-AF52DD1B7E7B}" srcOrd="0" destOrd="0" presId="urn:microsoft.com/office/officeart/2008/layout/HorizontalMultiLevelHierarchy"/>
    <dgm:cxn modelId="{830F79B7-B660-4604-96F0-3B9113DBBDCA}" type="presOf" srcId="{97405587-9C85-439F-BA52-E195C2E63210}" destId="{D9958D3A-7FED-4F02-878D-A2D70BD20A37}" srcOrd="0" destOrd="0" presId="urn:microsoft.com/office/officeart/2008/layout/HorizontalMultiLevelHierarchy"/>
    <dgm:cxn modelId="{B496AEFF-56A4-42EF-A630-9747299C27D0}" type="presOf" srcId="{B2D1A57A-7C5D-4D19-87BE-F5C2F18A88D8}" destId="{DD5A1E9A-09D8-4A20-9725-6A4F96B888A3}" srcOrd="0" destOrd="0" presId="urn:microsoft.com/office/officeart/2008/layout/HorizontalMultiLevelHierarchy"/>
    <dgm:cxn modelId="{E3094A48-21E4-4AF4-A823-4183429BE3A9}" srcId="{4EB8A445-F715-4A25-BE44-EF2F94BFDCA8}" destId="{9981BD1E-7810-4CCA-BBBB-AB2AE058EBB4}" srcOrd="2" destOrd="0" parTransId="{19F84578-FF06-4343-8356-6A02A57A357D}" sibTransId="{E356D695-C98C-4CE1-AE46-593EDB4FBE36}"/>
    <dgm:cxn modelId="{CE874B46-B6E7-4E03-A74C-4A0F74E77EEB}" type="presOf" srcId="{2ADC7F0D-A344-41F5-B4C8-439EC9216185}" destId="{3076C66A-9E6B-4B86-A479-9884CC94C7E1}" srcOrd="0" destOrd="0" presId="urn:microsoft.com/office/officeart/2008/layout/HorizontalMultiLevelHierarchy"/>
    <dgm:cxn modelId="{5864FB6B-0954-423C-868D-830A0A6D3EF8}" srcId="{D83E6B45-7284-442C-8A9D-5331363BDC08}" destId="{85E1EA2F-97B7-4926-9BA1-4FE393218AA7}" srcOrd="1" destOrd="0" parTransId="{C48B61D6-CF34-45C8-8480-EC4D7DD9F33B}" sibTransId="{36A3D720-01F4-40D8-B6E0-0FE2715AAB33}"/>
    <dgm:cxn modelId="{2FA61F54-20E4-4A11-939B-A797FCE430B1}" type="presOf" srcId="{2ADC7F0D-A344-41F5-B4C8-439EC9216185}" destId="{FACCE52F-8F06-4DF4-B784-08FDD7532807}" srcOrd="1" destOrd="0" presId="urn:microsoft.com/office/officeart/2008/layout/HorizontalMultiLevelHierarchy"/>
    <dgm:cxn modelId="{966F1130-77CE-4FF9-A03B-E9040B1F5861}" type="presOf" srcId="{40FC9754-B001-4F90-BDE7-8204A7C05729}" destId="{E1DC3FCB-4E8F-47F9-8DA5-09E2E4D23206}" srcOrd="1" destOrd="0" presId="urn:microsoft.com/office/officeart/2008/layout/HorizontalMultiLevelHierarchy"/>
    <dgm:cxn modelId="{FC3AE0FC-7F39-491E-BC5F-4FEF060AAC7F}" srcId="{0E25B7F3-1D98-462B-889F-858A877CB8E4}" destId="{C160B513-D185-4548-ADBE-3203E9029082}" srcOrd="1" destOrd="0" parTransId="{379E2B01-CFBA-4DD3-B80B-542CE00C9C9D}" sibTransId="{62D21CD7-232F-47ED-A1F6-15ABA9FD4355}"/>
    <dgm:cxn modelId="{79B5E057-E529-4192-9266-BEC8919D9A8B}" type="presOf" srcId="{379E2B01-CFBA-4DD3-B80B-542CE00C9C9D}" destId="{B66E5A50-30FA-43D4-933D-E47078BEDB32}" srcOrd="0" destOrd="0" presId="urn:microsoft.com/office/officeart/2008/layout/HorizontalMultiLevelHierarchy"/>
    <dgm:cxn modelId="{7F158D40-897D-4326-9861-BC10A62A6717}" srcId="{0E25B7F3-1D98-462B-889F-858A877CB8E4}" destId="{AE275FA5-0E87-4345-847B-B571B83F6FFC}" srcOrd="0" destOrd="0" parTransId="{40FC9754-B001-4F90-BDE7-8204A7C05729}" sibTransId="{8A11DF86-F281-48DD-8164-60D1BA91B3BF}"/>
    <dgm:cxn modelId="{63BF7FEA-70E8-4C21-9DF2-E14E4B9C5DCB}" type="presOf" srcId="{9981BD1E-7810-4CCA-BBBB-AB2AE058EBB4}" destId="{BAF67EE1-29BF-4FB9-9F6C-E04E8BAB9304}" srcOrd="0" destOrd="0" presId="urn:microsoft.com/office/officeart/2008/layout/HorizontalMultiLevelHierarchy"/>
    <dgm:cxn modelId="{ABEB2F9F-C30E-4406-980E-0CEF7834D418}" type="presOf" srcId="{0E25B7F3-1D98-462B-889F-858A877CB8E4}" destId="{24BB20D3-9810-46C7-BE75-31F9B0FEA917}" srcOrd="0" destOrd="0" presId="urn:microsoft.com/office/officeart/2008/layout/HorizontalMultiLevelHierarchy"/>
    <dgm:cxn modelId="{9E4B7F61-282C-40DC-B884-473041B526FC}" type="presOf" srcId="{19F84578-FF06-4343-8356-6A02A57A357D}" destId="{78BDA40F-5185-4263-95CC-2EBA3D643EE8}" srcOrd="1" destOrd="0" presId="urn:microsoft.com/office/officeart/2008/layout/HorizontalMultiLevelHierarchy"/>
    <dgm:cxn modelId="{1E566038-FFF9-4D99-8B27-17F87D2B614B}" srcId="{4EB8A445-F715-4A25-BE44-EF2F94BFDCA8}" destId="{0E25B7F3-1D98-462B-889F-858A877CB8E4}" srcOrd="1" destOrd="0" parTransId="{3078D6A8-9728-49D0-A6E2-489E23DD6C20}" sibTransId="{784671B3-3A0B-42E2-A3B0-513933FE740F}"/>
    <dgm:cxn modelId="{B990264C-B18D-40F6-BAF2-58DC3D66C5F1}" srcId="{4EB8A445-F715-4A25-BE44-EF2F94BFDCA8}" destId="{D83E6B45-7284-442C-8A9D-5331363BDC08}" srcOrd="0" destOrd="0" parTransId="{2ADC7F0D-A344-41F5-B4C8-439EC9216185}" sibTransId="{BC9B225F-DE20-4992-8D1C-D9379D2B626D}"/>
    <dgm:cxn modelId="{C11875B3-90EB-47E0-9DEB-87CC7C5D2B8E}" type="presOf" srcId="{379E2B01-CFBA-4DD3-B80B-542CE00C9C9D}" destId="{A08494A2-24E4-4D69-BE0F-E8E3CCFAED1C}" srcOrd="1" destOrd="0" presId="urn:microsoft.com/office/officeart/2008/layout/HorizontalMultiLevelHierarchy"/>
    <dgm:cxn modelId="{D0D6A67B-7D9D-40EA-B7DB-5CB62C8BE08A}" type="presOf" srcId="{D83E6B45-7284-442C-8A9D-5331363BDC08}" destId="{E2F6979C-96F0-4D52-BDAE-AD55349BEE1B}" srcOrd="0" destOrd="0" presId="urn:microsoft.com/office/officeart/2008/layout/HorizontalMultiLevelHierarchy"/>
    <dgm:cxn modelId="{28E059F6-2921-4656-B3F8-72F895CD7774}" type="presOf" srcId="{19F84578-FF06-4343-8356-6A02A57A357D}" destId="{5A040D0C-E10F-4235-9BB3-55F83845E8D3}" srcOrd="0" destOrd="0" presId="urn:microsoft.com/office/officeart/2008/layout/HorizontalMultiLevelHierarchy"/>
    <dgm:cxn modelId="{A1E0A08A-1040-441F-9BB1-510368C3F19C}" type="presOf" srcId="{C48B61D6-CF34-45C8-8480-EC4D7DD9F33B}" destId="{3995C48A-89DF-41E2-A267-39EDAFECB947}" srcOrd="1" destOrd="0" presId="urn:microsoft.com/office/officeart/2008/layout/HorizontalMultiLevelHierarchy"/>
    <dgm:cxn modelId="{396ED208-0BD8-440A-AECE-7A1ECA34F114}" type="presOf" srcId="{4081D7F2-0A17-44C3-A504-9A4F8E317C21}" destId="{85CB897E-6D32-4ACE-BB64-63A3B378FBCE}" srcOrd="1" destOrd="0" presId="urn:microsoft.com/office/officeart/2008/layout/HorizontalMultiLevelHierarchy"/>
    <dgm:cxn modelId="{C5ABD69F-A965-40FB-8FB5-C9A60EFE5AC4}" type="presOf" srcId="{40FC9754-B001-4F90-BDE7-8204A7C05729}" destId="{9B53EA88-9045-43B4-8E34-F6C51F695CF6}" srcOrd="0" destOrd="0" presId="urn:microsoft.com/office/officeart/2008/layout/HorizontalMultiLevelHierarchy"/>
    <dgm:cxn modelId="{EF61BD9E-2A97-485F-A006-DB3CE5FD730F}" srcId="{D83E6B45-7284-442C-8A9D-5331363BDC08}" destId="{B2D1A57A-7C5D-4D19-87BE-F5C2F18A88D8}" srcOrd="0" destOrd="0" parTransId="{4081D7F2-0A17-44C3-A504-9A4F8E317C21}" sibTransId="{118BBFA6-DEC4-40EA-84CA-F50C1BA70601}"/>
    <dgm:cxn modelId="{362983E4-F4E7-4D9E-AB08-5B1A6325BF1B}" type="presParOf" srcId="{D9958D3A-7FED-4F02-878D-A2D70BD20A37}" destId="{C6D89B21-212D-4CD2-90AD-05404936679C}" srcOrd="0" destOrd="0" presId="urn:microsoft.com/office/officeart/2008/layout/HorizontalMultiLevelHierarchy"/>
    <dgm:cxn modelId="{C159E27F-851B-4138-93B2-2C582F19C813}" type="presParOf" srcId="{C6D89B21-212D-4CD2-90AD-05404936679C}" destId="{B2BE7702-0BE9-4EBA-9928-08138CB6AAE4}" srcOrd="0" destOrd="0" presId="urn:microsoft.com/office/officeart/2008/layout/HorizontalMultiLevelHierarchy"/>
    <dgm:cxn modelId="{423E2716-2590-42AB-8EDC-18124765125E}" type="presParOf" srcId="{C6D89B21-212D-4CD2-90AD-05404936679C}" destId="{D0872117-87B2-4F34-AA8D-B42E7D53AB08}" srcOrd="1" destOrd="0" presId="urn:microsoft.com/office/officeart/2008/layout/HorizontalMultiLevelHierarchy"/>
    <dgm:cxn modelId="{85932B8B-BA18-4BCA-93F9-2E2E0C962192}" type="presParOf" srcId="{D0872117-87B2-4F34-AA8D-B42E7D53AB08}" destId="{3076C66A-9E6B-4B86-A479-9884CC94C7E1}" srcOrd="0" destOrd="0" presId="urn:microsoft.com/office/officeart/2008/layout/HorizontalMultiLevelHierarchy"/>
    <dgm:cxn modelId="{CF681280-D98C-4DDC-B74E-1305D9A3945F}" type="presParOf" srcId="{3076C66A-9E6B-4B86-A479-9884CC94C7E1}" destId="{FACCE52F-8F06-4DF4-B784-08FDD7532807}" srcOrd="0" destOrd="0" presId="urn:microsoft.com/office/officeart/2008/layout/HorizontalMultiLevelHierarchy"/>
    <dgm:cxn modelId="{26A17025-4798-439C-99B9-90B73742191C}" type="presParOf" srcId="{D0872117-87B2-4F34-AA8D-B42E7D53AB08}" destId="{40476E8F-F23B-4001-90A3-93B69B04DCFF}" srcOrd="1" destOrd="0" presId="urn:microsoft.com/office/officeart/2008/layout/HorizontalMultiLevelHierarchy"/>
    <dgm:cxn modelId="{D89076CE-805D-4FC8-A780-75299F6223E8}" type="presParOf" srcId="{40476E8F-F23B-4001-90A3-93B69B04DCFF}" destId="{E2F6979C-96F0-4D52-BDAE-AD55349BEE1B}" srcOrd="0" destOrd="0" presId="urn:microsoft.com/office/officeart/2008/layout/HorizontalMultiLevelHierarchy"/>
    <dgm:cxn modelId="{7125238E-8424-45CE-B13C-DC219F425D70}" type="presParOf" srcId="{40476E8F-F23B-4001-90A3-93B69B04DCFF}" destId="{F0713F41-61BD-495C-847E-E8BFEF4E44C6}" srcOrd="1" destOrd="0" presId="urn:microsoft.com/office/officeart/2008/layout/HorizontalMultiLevelHierarchy"/>
    <dgm:cxn modelId="{FE1703FF-DCBB-49DD-8951-0B820C0C4E2B}" type="presParOf" srcId="{F0713F41-61BD-495C-847E-E8BFEF4E44C6}" destId="{949E8F55-A231-48DB-99D4-509D6F3671C8}" srcOrd="0" destOrd="0" presId="urn:microsoft.com/office/officeart/2008/layout/HorizontalMultiLevelHierarchy"/>
    <dgm:cxn modelId="{B4936ACC-AEEB-4BCA-9B97-7B99EA59E3D5}" type="presParOf" srcId="{949E8F55-A231-48DB-99D4-509D6F3671C8}" destId="{85CB897E-6D32-4ACE-BB64-63A3B378FBCE}" srcOrd="0" destOrd="0" presId="urn:microsoft.com/office/officeart/2008/layout/HorizontalMultiLevelHierarchy"/>
    <dgm:cxn modelId="{9E83475C-1210-47F3-A62C-E68A9983E057}" type="presParOf" srcId="{F0713F41-61BD-495C-847E-E8BFEF4E44C6}" destId="{9D3E6A12-E687-4875-B207-C23ED1BD9101}" srcOrd="1" destOrd="0" presId="urn:microsoft.com/office/officeart/2008/layout/HorizontalMultiLevelHierarchy"/>
    <dgm:cxn modelId="{9B018434-2228-451B-861D-F3FDCDA24B51}" type="presParOf" srcId="{9D3E6A12-E687-4875-B207-C23ED1BD9101}" destId="{DD5A1E9A-09D8-4A20-9725-6A4F96B888A3}" srcOrd="0" destOrd="0" presId="urn:microsoft.com/office/officeart/2008/layout/HorizontalMultiLevelHierarchy"/>
    <dgm:cxn modelId="{F9BE2A1F-2C6B-45D0-83AC-FCB8275E0B53}" type="presParOf" srcId="{9D3E6A12-E687-4875-B207-C23ED1BD9101}" destId="{09E69F7F-E17C-4782-9540-FF458DB371FB}" srcOrd="1" destOrd="0" presId="urn:microsoft.com/office/officeart/2008/layout/HorizontalMultiLevelHierarchy"/>
    <dgm:cxn modelId="{D88573E7-902C-445C-B7EB-19C64FB7A489}" type="presParOf" srcId="{F0713F41-61BD-495C-847E-E8BFEF4E44C6}" destId="{4579D9E2-D846-41E6-A935-A5A1EDBDD1C6}" srcOrd="2" destOrd="0" presId="urn:microsoft.com/office/officeart/2008/layout/HorizontalMultiLevelHierarchy"/>
    <dgm:cxn modelId="{B07FC0BC-3F30-4D03-8117-058B403ED497}" type="presParOf" srcId="{4579D9E2-D846-41E6-A935-A5A1EDBDD1C6}" destId="{3995C48A-89DF-41E2-A267-39EDAFECB947}" srcOrd="0" destOrd="0" presId="urn:microsoft.com/office/officeart/2008/layout/HorizontalMultiLevelHierarchy"/>
    <dgm:cxn modelId="{7F641480-2A15-4506-81BD-3407A0010F8C}" type="presParOf" srcId="{F0713F41-61BD-495C-847E-E8BFEF4E44C6}" destId="{6ED6FFA1-B242-40D3-9727-E427163C752E}" srcOrd="3" destOrd="0" presId="urn:microsoft.com/office/officeart/2008/layout/HorizontalMultiLevelHierarchy"/>
    <dgm:cxn modelId="{A13BA0AD-274C-43B1-AAA4-CFFB6A066C15}" type="presParOf" srcId="{6ED6FFA1-B242-40D3-9727-E427163C752E}" destId="{69289850-03CB-4354-A06C-C3B2C7DA33EB}" srcOrd="0" destOrd="0" presId="urn:microsoft.com/office/officeart/2008/layout/HorizontalMultiLevelHierarchy"/>
    <dgm:cxn modelId="{5F24F278-6968-4BE9-9C62-2C0E068B6A5D}" type="presParOf" srcId="{6ED6FFA1-B242-40D3-9727-E427163C752E}" destId="{DA09279A-0836-4F52-AA80-0C3CF954039F}" srcOrd="1" destOrd="0" presId="urn:microsoft.com/office/officeart/2008/layout/HorizontalMultiLevelHierarchy"/>
    <dgm:cxn modelId="{6A5267AB-DCA1-4ED3-9A92-89B229336FD6}" type="presParOf" srcId="{D0872117-87B2-4F34-AA8D-B42E7D53AB08}" destId="{BCACAF42-43B5-48DC-9628-AF52DD1B7E7B}" srcOrd="2" destOrd="0" presId="urn:microsoft.com/office/officeart/2008/layout/HorizontalMultiLevelHierarchy"/>
    <dgm:cxn modelId="{05FDF189-276B-489E-BDD2-D3AE48B35DE6}" type="presParOf" srcId="{BCACAF42-43B5-48DC-9628-AF52DD1B7E7B}" destId="{507925DA-742C-4834-934F-2E38B20EA592}" srcOrd="0" destOrd="0" presId="urn:microsoft.com/office/officeart/2008/layout/HorizontalMultiLevelHierarchy"/>
    <dgm:cxn modelId="{D5103AF6-6196-4219-9614-F72A2C724D47}" type="presParOf" srcId="{D0872117-87B2-4F34-AA8D-B42E7D53AB08}" destId="{FB79060D-826E-490F-84A3-CFE5400AEF1D}" srcOrd="3" destOrd="0" presId="urn:microsoft.com/office/officeart/2008/layout/HorizontalMultiLevelHierarchy"/>
    <dgm:cxn modelId="{2C3B9A55-E9F2-4695-A08E-0369D184BD52}" type="presParOf" srcId="{FB79060D-826E-490F-84A3-CFE5400AEF1D}" destId="{24BB20D3-9810-46C7-BE75-31F9B0FEA917}" srcOrd="0" destOrd="0" presId="urn:microsoft.com/office/officeart/2008/layout/HorizontalMultiLevelHierarchy"/>
    <dgm:cxn modelId="{747038DD-EB67-4ABF-B89F-CF4E09E39200}" type="presParOf" srcId="{FB79060D-826E-490F-84A3-CFE5400AEF1D}" destId="{73D00478-4599-434B-B813-A3BD601FFFC0}" srcOrd="1" destOrd="0" presId="urn:microsoft.com/office/officeart/2008/layout/HorizontalMultiLevelHierarchy"/>
    <dgm:cxn modelId="{961DF044-FC38-4D37-B1AE-6E31F42962FE}" type="presParOf" srcId="{73D00478-4599-434B-B813-A3BD601FFFC0}" destId="{9B53EA88-9045-43B4-8E34-F6C51F695CF6}" srcOrd="0" destOrd="0" presId="urn:microsoft.com/office/officeart/2008/layout/HorizontalMultiLevelHierarchy"/>
    <dgm:cxn modelId="{F29CDA20-D60F-49BB-B207-47209C2D1385}" type="presParOf" srcId="{9B53EA88-9045-43B4-8E34-F6C51F695CF6}" destId="{E1DC3FCB-4E8F-47F9-8DA5-09E2E4D23206}" srcOrd="0" destOrd="0" presId="urn:microsoft.com/office/officeart/2008/layout/HorizontalMultiLevelHierarchy"/>
    <dgm:cxn modelId="{05B68614-592A-4576-BCF8-E50957FDB78C}" type="presParOf" srcId="{73D00478-4599-434B-B813-A3BD601FFFC0}" destId="{5561D374-1329-4806-8A86-9289C8F84A79}" srcOrd="1" destOrd="0" presId="urn:microsoft.com/office/officeart/2008/layout/HorizontalMultiLevelHierarchy"/>
    <dgm:cxn modelId="{010ACF80-67A2-4066-9EF2-8B2A1534A32A}" type="presParOf" srcId="{5561D374-1329-4806-8A86-9289C8F84A79}" destId="{C42B12E7-01C7-4244-96B2-2DB3DF23510D}" srcOrd="0" destOrd="0" presId="urn:microsoft.com/office/officeart/2008/layout/HorizontalMultiLevelHierarchy"/>
    <dgm:cxn modelId="{3A4A616C-18DD-4C9C-932C-658ECAECCC02}" type="presParOf" srcId="{5561D374-1329-4806-8A86-9289C8F84A79}" destId="{647589A4-E8CF-41B7-ABA4-B838D35A4DFA}" srcOrd="1" destOrd="0" presId="urn:microsoft.com/office/officeart/2008/layout/HorizontalMultiLevelHierarchy"/>
    <dgm:cxn modelId="{30A28717-CE20-406E-BE38-D446CA2E8783}" type="presParOf" srcId="{73D00478-4599-434B-B813-A3BD601FFFC0}" destId="{B66E5A50-30FA-43D4-933D-E47078BEDB32}" srcOrd="2" destOrd="0" presId="urn:microsoft.com/office/officeart/2008/layout/HorizontalMultiLevelHierarchy"/>
    <dgm:cxn modelId="{B64E83DC-2434-4EF5-9054-66E6D053D672}" type="presParOf" srcId="{B66E5A50-30FA-43D4-933D-E47078BEDB32}" destId="{A08494A2-24E4-4D69-BE0F-E8E3CCFAED1C}" srcOrd="0" destOrd="0" presId="urn:microsoft.com/office/officeart/2008/layout/HorizontalMultiLevelHierarchy"/>
    <dgm:cxn modelId="{029C8C18-B25B-4F46-87A3-41C365552C94}" type="presParOf" srcId="{73D00478-4599-434B-B813-A3BD601FFFC0}" destId="{3F1CA58B-5143-440D-9177-3D3D17C460F2}" srcOrd="3" destOrd="0" presId="urn:microsoft.com/office/officeart/2008/layout/HorizontalMultiLevelHierarchy"/>
    <dgm:cxn modelId="{4F6AFF39-21B8-412A-ACD2-652FE0F8E076}" type="presParOf" srcId="{3F1CA58B-5143-440D-9177-3D3D17C460F2}" destId="{A6AFF5CB-5ED2-46FA-80C4-8E5DDFA57E3B}" srcOrd="0" destOrd="0" presId="urn:microsoft.com/office/officeart/2008/layout/HorizontalMultiLevelHierarchy"/>
    <dgm:cxn modelId="{853A69EB-18ED-4FC6-B0C7-294C74DB59AD}" type="presParOf" srcId="{3F1CA58B-5143-440D-9177-3D3D17C460F2}" destId="{266855A9-90DC-4975-AD47-4F3FFD31BE45}" srcOrd="1" destOrd="0" presId="urn:microsoft.com/office/officeart/2008/layout/HorizontalMultiLevelHierarchy"/>
    <dgm:cxn modelId="{72F109C0-B64E-4283-8553-B2D75FF72A59}" type="presParOf" srcId="{D0872117-87B2-4F34-AA8D-B42E7D53AB08}" destId="{5A040D0C-E10F-4235-9BB3-55F83845E8D3}" srcOrd="4" destOrd="0" presId="urn:microsoft.com/office/officeart/2008/layout/HorizontalMultiLevelHierarchy"/>
    <dgm:cxn modelId="{E5202FB4-043E-41E4-A484-25046CF66CB6}" type="presParOf" srcId="{5A040D0C-E10F-4235-9BB3-55F83845E8D3}" destId="{78BDA40F-5185-4263-95CC-2EBA3D643EE8}" srcOrd="0" destOrd="0" presId="urn:microsoft.com/office/officeart/2008/layout/HorizontalMultiLevelHierarchy"/>
    <dgm:cxn modelId="{3683F3FD-ADE2-4766-80D8-E18AD6437DA2}" type="presParOf" srcId="{D0872117-87B2-4F34-AA8D-B42E7D53AB08}" destId="{77A90116-2F3F-40B6-8A9C-358494E088F4}" srcOrd="5" destOrd="0" presId="urn:microsoft.com/office/officeart/2008/layout/HorizontalMultiLevelHierarchy"/>
    <dgm:cxn modelId="{5286510C-FFAF-4572-AEC9-6CE9390A0BBF}" type="presParOf" srcId="{77A90116-2F3F-40B6-8A9C-358494E088F4}" destId="{BAF67EE1-29BF-4FB9-9F6C-E04E8BAB9304}" srcOrd="0" destOrd="0" presId="urn:microsoft.com/office/officeart/2008/layout/HorizontalMultiLevelHierarchy"/>
    <dgm:cxn modelId="{8DBB9972-720B-4D55-9F32-F3E1A4773E50}" type="presParOf" srcId="{77A90116-2F3F-40B6-8A9C-358494E088F4}" destId="{53CEC051-3DDA-480C-BEC9-83E224B1E3AF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B1B1531-95C6-4093-875A-D0A079C86FC7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pl-PL"/>
        </a:p>
      </dgm:t>
    </dgm:pt>
    <dgm:pt modelId="{237F8799-DBA9-4989-816C-BDAF57D6FDCD}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Aplikacja</a:t>
          </a:r>
        </a:p>
      </dgm:t>
    </dgm:pt>
    <dgm:pt modelId="{20F13D0C-866B-49EF-8234-A7AD42347A3E}" type="parTrans" cxnId="{7C8ADD49-A3A3-4529-AAB4-9E65DE215DC3}">
      <dgm:prSet/>
      <dgm:spPr/>
      <dgm:t>
        <a:bodyPr/>
        <a:lstStyle/>
        <a:p>
          <a:endParaRPr lang="pl-PL"/>
        </a:p>
      </dgm:t>
    </dgm:pt>
    <dgm:pt modelId="{431B0A60-EC9D-459B-B4FE-0B39F68F2903}" type="sibTrans" cxnId="{7C8ADD49-A3A3-4529-AAB4-9E65DE215DC3}">
      <dgm:prSet/>
      <dgm:spPr/>
      <dgm:t>
        <a:bodyPr/>
        <a:lstStyle/>
        <a:p>
          <a:endParaRPr lang="pl-PL"/>
        </a:p>
      </dgm:t>
    </dgm:pt>
    <dgm:pt modelId="{BC956749-AD11-49B9-9FF4-31A2A74F7FD9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Moduł zabezpieczenia danych</a:t>
          </a:r>
        </a:p>
      </dgm:t>
    </dgm:pt>
    <dgm:pt modelId="{49686735-025D-41CE-969E-F916200FE1B9}" type="parTrans" cxnId="{87C88EAD-3937-4ADB-9A74-56B130D021E8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F77EAF4F-C9C3-47E5-81D7-8A5BBF26EC19}" type="sibTrans" cxnId="{87C88EAD-3937-4ADB-9A74-56B130D021E8}">
      <dgm:prSet/>
      <dgm:spPr/>
      <dgm:t>
        <a:bodyPr/>
        <a:lstStyle/>
        <a:p>
          <a:endParaRPr lang="pl-PL"/>
        </a:p>
      </dgm:t>
    </dgm:pt>
    <dgm:pt modelId="{8BAA5C7C-C5EE-460C-940A-B377DAE8A98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Moduł domeny</a:t>
          </a:r>
        </a:p>
      </dgm:t>
    </dgm:pt>
    <dgm:pt modelId="{02DAFC17-1465-42E8-9846-34BAC2C03562}" type="parTrans" cxnId="{07D968E3-AFE0-46A4-A4A5-078CC3885E9E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E2BF8CC8-DD37-4D63-8F30-A9423CB96058}" type="sibTrans" cxnId="{07D968E3-AFE0-46A4-A4A5-078CC3885E9E}">
      <dgm:prSet/>
      <dgm:spPr/>
      <dgm:t>
        <a:bodyPr/>
        <a:lstStyle/>
        <a:p>
          <a:endParaRPr lang="pl-PL"/>
        </a:p>
      </dgm:t>
    </dgm:pt>
    <dgm:pt modelId="{088D29CE-3D04-4586-92C1-733A73EFF9B5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Moduł prezentacji</a:t>
          </a:r>
        </a:p>
      </dgm:t>
    </dgm:pt>
    <dgm:pt modelId="{C5BC87EF-EAB7-4D8D-BC15-C7FB605433A9}" type="parTrans" cxnId="{F8DC697C-FE11-4CAC-A733-F9B44D25BC14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970AE4B1-8D7E-41C9-A938-AE14DFF25787}" type="sibTrans" cxnId="{F8DC697C-FE11-4CAC-A733-F9B44D25BC14}">
      <dgm:prSet/>
      <dgm:spPr/>
      <dgm:t>
        <a:bodyPr/>
        <a:lstStyle/>
        <a:p>
          <a:endParaRPr lang="pl-PL"/>
        </a:p>
      </dgm:t>
    </dgm:pt>
    <dgm:pt modelId="{9EEF331A-10C9-4E45-BCDB-3E6C793ABE8C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Aktywności</a:t>
          </a:r>
        </a:p>
      </dgm:t>
    </dgm:pt>
    <dgm:pt modelId="{82DEAA50-1B6E-4AAC-9B31-569FB078970D}" type="parTrans" cxnId="{1084505A-D291-4ED7-9CFA-6485CA648A8B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2FDF56A8-C0D8-420D-86BC-AB5085FA774F}" type="sibTrans" cxnId="{1084505A-D291-4ED7-9CFA-6485CA648A8B}">
      <dgm:prSet/>
      <dgm:spPr/>
      <dgm:t>
        <a:bodyPr/>
        <a:lstStyle/>
        <a:p>
          <a:endParaRPr lang="pl-PL"/>
        </a:p>
      </dgm:t>
    </dgm:pt>
    <dgm:pt modelId="{5E1E2FD8-FB24-4A9C-BA82-9B4CDAC8B59E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Fragmenty</a:t>
          </a:r>
        </a:p>
      </dgm:t>
    </dgm:pt>
    <dgm:pt modelId="{A57CE990-6495-4445-8453-43C876D2BA08}" type="parTrans" cxnId="{A6C8F426-4E56-473B-BC95-2081B7B41ACF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51A7FFBC-4989-47CB-8C7E-C45A74C7D5F2}" type="sibTrans" cxnId="{A6C8F426-4E56-473B-BC95-2081B7B41ACF}">
      <dgm:prSet/>
      <dgm:spPr/>
      <dgm:t>
        <a:bodyPr/>
        <a:lstStyle/>
        <a:p>
          <a:endParaRPr lang="pl-PL"/>
        </a:p>
      </dgm:t>
    </dgm:pt>
    <dgm:pt modelId="{438DE397-EA70-4CA0-BF5E-AE56DC97C9DA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Test integracyjny </a:t>
          </a:r>
          <a:r>
            <a:rPr lang="pl-PL" i="1"/>
            <a:t>ConnectionTest</a:t>
          </a:r>
        </a:p>
      </dgm:t>
    </dgm:pt>
    <dgm:pt modelId="{F3E958CD-1A22-46BC-950E-2AC3128DDAEA}" type="parTrans" cxnId="{060D01A8-177B-4352-8A3A-ED7021D106EC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C5069DCE-B4EE-46EC-87A7-C2C972113AC9}" type="sibTrans" cxnId="{060D01A8-177B-4352-8A3A-ED7021D106EC}">
      <dgm:prSet/>
      <dgm:spPr/>
      <dgm:t>
        <a:bodyPr/>
        <a:lstStyle/>
        <a:p>
          <a:endParaRPr lang="pl-PL"/>
        </a:p>
      </dgm:t>
    </dgm:pt>
    <dgm:pt modelId="{A17EA9BA-4EDC-4926-9278-2FCD02FBC9F8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logiki biznesowej</a:t>
          </a:r>
          <a:br>
            <a:rPr lang="pl-PL"/>
          </a:br>
          <a:r>
            <a:rPr lang="pl-PL"/>
            <a:t> </a:t>
          </a:r>
          <a:r>
            <a:rPr lang="pl-PL" i="1"/>
            <a:t>Entities</a:t>
          </a:r>
        </a:p>
      </dgm:t>
    </dgm:pt>
    <dgm:pt modelId="{1FC573E2-F8A5-443A-B01B-58A003435257}" type="parTrans" cxnId="{F0C0851B-B230-4127-BA2C-7A53F77D7CB6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9A9F6F34-5F97-4744-983B-AE55C3AA326B}" type="sibTrans" cxnId="{F0C0851B-B230-4127-BA2C-7A53F77D7CB6}">
      <dgm:prSet/>
      <dgm:spPr/>
      <dgm:t>
        <a:bodyPr/>
        <a:lstStyle/>
        <a:p>
          <a:endParaRPr lang="pl-PL"/>
        </a:p>
      </dgm:t>
    </dgm:pt>
    <dgm:pt modelId="{B34EF847-A899-43B9-9F56-CED651EFC4DF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przypadków użycia</a:t>
          </a:r>
        </a:p>
        <a:p>
          <a:r>
            <a:rPr lang="pl-PL" i="1"/>
            <a:t>User stories</a:t>
          </a:r>
        </a:p>
      </dgm:t>
    </dgm:pt>
    <dgm:pt modelId="{6B6488FE-AE7F-442E-86DB-A28D87130226}" type="parTrans" cxnId="{3A9E05A9-FA3B-4085-B6CE-006F10C44EAE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860D5C33-E6B9-4DC8-A3A3-F2E2CA044097}" type="sibTrans" cxnId="{3A9E05A9-FA3B-4085-B6CE-006F10C44EAE}">
      <dgm:prSet/>
      <dgm:spPr/>
      <dgm:t>
        <a:bodyPr/>
        <a:lstStyle/>
        <a:p>
          <a:endParaRPr lang="pl-PL"/>
        </a:p>
      </dgm:t>
    </dgm:pt>
    <dgm:pt modelId="{B37CE7E1-38F2-4C17-92A9-733D9C64EEFE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prezenterów </a:t>
          </a:r>
          <a:r>
            <a:rPr lang="pl-PL" i="1"/>
            <a:t>Presenters</a:t>
          </a:r>
        </a:p>
      </dgm:t>
    </dgm:pt>
    <dgm:pt modelId="{2F6CD5F5-2C73-4DEB-9A24-DDC01DED245B}" type="parTrans" cxnId="{1E82B034-45E6-4F10-A771-AE9455A57ACA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E572C617-432A-4A01-9090-EB9690E75B96}" type="sibTrans" cxnId="{1E82B034-45E6-4F10-A771-AE9455A57ACA}">
      <dgm:prSet/>
      <dgm:spPr/>
      <dgm:t>
        <a:bodyPr/>
        <a:lstStyle/>
        <a:p>
          <a:endParaRPr lang="pl-PL"/>
        </a:p>
      </dgm:t>
    </dgm:pt>
    <dgm:pt modelId="{D45BA2D9-8A90-4563-8700-8F761FCAF235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Testy jednostkowe</a:t>
          </a:r>
        </a:p>
      </dgm:t>
    </dgm:pt>
    <dgm:pt modelId="{8C103A4E-C090-4B2B-AAF9-46BDBFE87422}" type="parTrans" cxnId="{71D3F500-AFFB-42E8-BB42-E2A9226EBB85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C620BD03-DE93-493F-A55E-44CFAA25BF86}" type="sibTrans" cxnId="{71D3F500-AFFB-42E8-BB42-E2A9226EBB85}">
      <dgm:prSet/>
      <dgm:spPr/>
      <dgm:t>
        <a:bodyPr/>
        <a:lstStyle/>
        <a:p>
          <a:endParaRPr lang="pl-PL"/>
        </a:p>
      </dgm:t>
    </dgm:pt>
    <dgm:pt modelId="{66B30BFE-27C6-4E3C-B180-E74F08C59E5E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 </a:t>
          </a:r>
          <a:br>
            <a:rPr lang="pl-PL"/>
          </a:br>
          <a:r>
            <a:rPr lang="pl-PL" i="1"/>
            <a:t>User Stories</a:t>
          </a:r>
        </a:p>
      </dgm:t>
    </dgm:pt>
    <dgm:pt modelId="{1C65F7FE-A108-4060-9B6E-6945AD764563}" type="parTrans" cxnId="{9059A83D-1F24-452D-8620-57951F242478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CD699A3A-9DBD-4CEB-8E51-B4B0CE10DBA7}" type="sibTrans" cxnId="{9059A83D-1F24-452D-8620-57951F242478}">
      <dgm:prSet/>
      <dgm:spPr/>
      <dgm:t>
        <a:bodyPr/>
        <a:lstStyle/>
        <a:p>
          <a:endParaRPr lang="pl-PL"/>
        </a:p>
      </dgm:t>
    </dgm:pt>
    <dgm:pt modelId="{6EFC625A-5E62-44C1-9D35-F83768AFD192}" type="asst">
      <dgm:prSet phldrT="[Tekst]"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</dgm:spPr>
      <dgm:t>
        <a:bodyPr/>
        <a:lstStyle/>
        <a:p>
          <a:r>
            <a:rPr lang="pl-PL"/>
            <a:t>Warstwa</a:t>
          </a:r>
          <a:br>
            <a:rPr lang="pl-PL"/>
          </a:br>
          <a:r>
            <a:rPr lang="pl-PL" i="1"/>
            <a:t>Presenters</a:t>
          </a:r>
        </a:p>
      </dgm:t>
    </dgm:pt>
    <dgm:pt modelId="{0814A026-F622-4667-BF23-FF56E9FA4593}" type="parTrans" cxnId="{54919CBD-53D9-4D8F-9622-D5D9A98D2F31}">
      <dgm:prSet/>
      <dgm:spPr>
        <a:solidFill>
          <a:sysClr val="window" lastClr="FFFFFF"/>
        </a:solidFill>
        <a:ln>
          <a:solidFill>
            <a:sysClr val="windowText" lastClr="000000"/>
          </a:solidFill>
        </a:ln>
        <a:effectLst/>
      </dgm:spPr>
      <dgm:t>
        <a:bodyPr/>
        <a:lstStyle/>
        <a:p>
          <a:endParaRPr lang="pl-PL"/>
        </a:p>
      </dgm:t>
    </dgm:pt>
    <dgm:pt modelId="{55C065A4-8945-4134-889A-81274A10D60A}" type="sibTrans" cxnId="{54919CBD-53D9-4D8F-9622-D5D9A98D2F31}">
      <dgm:prSet/>
      <dgm:spPr/>
      <dgm:t>
        <a:bodyPr/>
        <a:lstStyle/>
        <a:p>
          <a:endParaRPr lang="pl-PL"/>
        </a:p>
      </dgm:t>
    </dgm:pt>
    <dgm:pt modelId="{B789BFE6-B4E8-4BD0-81F0-5B77E4E571F5}" type="pres">
      <dgm:prSet presAssocID="{EB1B1531-95C6-4093-875A-D0A079C86FC7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CCAC223D-60CC-4327-A3F9-B4C70710A414}" type="pres">
      <dgm:prSet presAssocID="{237F8799-DBA9-4989-816C-BDAF57D6FDCD}" presName="root1" presStyleCnt="0"/>
      <dgm:spPr/>
    </dgm:pt>
    <dgm:pt modelId="{352684B4-5DFB-466E-AA42-73A1D850FB98}" type="pres">
      <dgm:prSet presAssocID="{237F8799-DBA9-4989-816C-BDAF57D6FDCD}" presName="LevelOneTextNode" presStyleLbl="node0" presStyleIdx="0" presStyleCnt="1">
        <dgm:presLayoutVars>
          <dgm:chPref val="3"/>
        </dgm:presLayoutVars>
      </dgm:prSet>
      <dgm:spPr/>
    </dgm:pt>
    <dgm:pt modelId="{5E6B600C-7AF5-42AB-A31E-3049CFC41831}" type="pres">
      <dgm:prSet presAssocID="{237F8799-DBA9-4989-816C-BDAF57D6FDCD}" presName="level2hierChild" presStyleCnt="0"/>
      <dgm:spPr/>
    </dgm:pt>
    <dgm:pt modelId="{FD1C9286-4B23-4DDD-8422-4314EDC1CA55}" type="pres">
      <dgm:prSet presAssocID="{49686735-025D-41CE-969E-F916200FE1B9}" presName="conn2-1" presStyleLbl="parChTrans1D2" presStyleIdx="0" presStyleCnt="3"/>
      <dgm:spPr/>
    </dgm:pt>
    <dgm:pt modelId="{5C20A0FC-110C-4A45-B29A-3E68CE7E6D0D}" type="pres">
      <dgm:prSet presAssocID="{49686735-025D-41CE-969E-F916200FE1B9}" presName="connTx" presStyleLbl="parChTrans1D2" presStyleIdx="0" presStyleCnt="3"/>
      <dgm:spPr/>
    </dgm:pt>
    <dgm:pt modelId="{F1E4594F-D830-46FD-83F1-91FEE4A6CB8E}" type="pres">
      <dgm:prSet presAssocID="{BC956749-AD11-49B9-9FF4-31A2A74F7FD9}" presName="root2" presStyleCnt="0"/>
      <dgm:spPr/>
    </dgm:pt>
    <dgm:pt modelId="{EA32D5D9-E6D5-4922-A8DF-874CF558F996}" type="pres">
      <dgm:prSet presAssocID="{BC956749-AD11-49B9-9FF4-31A2A74F7FD9}" presName="LevelTwoTextNode" presStyleLbl="asst1" presStyleIdx="0" presStyleCnt="12">
        <dgm:presLayoutVars>
          <dgm:chPref val="3"/>
        </dgm:presLayoutVars>
      </dgm:prSet>
      <dgm:spPr/>
    </dgm:pt>
    <dgm:pt modelId="{9B6C7BF6-BF48-473E-9C37-03E40B485C0D}" type="pres">
      <dgm:prSet presAssocID="{BC956749-AD11-49B9-9FF4-31A2A74F7FD9}" presName="level3hierChild" presStyleCnt="0"/>
      <dgm:spPr/>
    </dgm:pt>
    <dgm:pt modelId="{544B8C79-D790-4AE8-827B-CD6F8A31B8CB}" type="pres">
      <dgm:prSet presAssocID="{02DAFC17-1465-42E8-9846-34BAC2C03562}" presName="conn2-1" presStyleLbl="parChTrans1D2" presStyleIdx="1" presStyleCnt="3"/>
      <dgm:spPr/>
    </dgm:pt>
    <dgm:pt modelId="{ABCA26E3-0FCC-478A-8582-BC4A73811137}" type="pres">
      <dgm:prSet presAssocID="{02DAFC17-1465-42E8-9846-34BAC2C03562}" presName="connTx" presStyleLbl="parChTrans1D2" presStyleIdx="1" presStyleCnt="3"/>
      <dgm:spPr/>
    </dgm:pt>
    <dgm:pt modelId="{F2FC38DD-1759-4E04-8569-32961694E5B6}" type="pres">
      <dgm:prSet presAssocID="{8BAA5C7C-C5EE-460C-940A-B377DAE8A988}" presName="root2" presStyleCnt="0"/>
      <dgm:spPr/>
    </dgm:pt>
    <dgm:pt modelId="{0F34956D-EED5-400D-8063-E15A1A359517}" type="pres">
      <dgm:prSet presAssocID="{8BAA5C7C-C5EE-460C-940A-B377DAE8A988}" presName="LevelTwoTextNode" presStyleLbl="asst1" presStyleIdx="1" presStyleCnt="12">
        <dgm:presLayoutVars>
          <dgm:chPref val="3"/>
        </dgm:presLayoutVars>
      </dgm:prSet>
      <dgm:spPr/>
    </dgm:pt>
    <dgm:pt modelId="{DB4B4001-4C1C-4F45-B971-DEC345C5EC99}" type="pres">
      <dgm:prSet presAssocID="{8BAA5C7C-C5EE-460C-940A-B377DAE8A988}" presName="level3hierChild" presStyleCnt="0"/>
      <dgm:spPr/>
    </dgm:pt>
    <dgm:pt modelId="{652CAEF1-56D0-40EB-AB82-2C7A0312ECBA}" type="pres">
      <dgm:prSet presAssocID="{1FC573E2-F8A5-443A-B01B-58A003435257}" presName="conn2-1" presStyleLbl="parChTrans1D3" presStyleIdx="0" presStyleCnt="7"/>
      <dgm:spPr/>
    </dgm:pt>
    <dgm:pt modelId="{25A2763F-42EF-4659-AD54-689E5444954B}" type="pres">
      <dgm:prSet presAssocID="{1FC573E2-F8A5-443A-B01B-58A003435257}" presName="connTx" presStyleLbl="parChTrans1D3" presStyleIdx="0" presStyleCnt="7"/>
      <dgm:spPr/>
    </dgm:pt>
    <dgm:pt modelId="{3F0E1C0D-FB64-4542-9811-0649C51B86B2}" type="pres">
      <dgm:prSet presAssocID="{A17EA9BA-4EDC-4926-9278-2FCD02FBC9F8}" presName="root2" presStyleCnt="0"/>
      <dgm:spPr/>
    </dgm:pt>
    <dgm:pt modelId="{076E7B39-BBB2-426C-A0E3-52578EC2EFC5}" type="pres">
      <dgm:prSet presAssocID="{A17EA9BA-4EDC-4926-9278-2FCD02FBC9F8}" presName="LevelTwoTextNode" presStyleLbl="asst1" presStyleIdx="2" presStyleCnt="12">
        <dgm:presLayoutVars>
          <dgm:chPref val="3"/>
        </dgm:presLayoutVars>
      </dgm:prSet>
      <dgm:spPr/>
    </dgm:pt>
    <dgm:pt modelId="{031BA56D-D0C2-41C5-B153-5F19DCAC713F}" type="pres">
      <dgm:prSet presAssocID="{A17EA9BA-4EDC-4926-9278-2FCD02FBC9F8}" presName="level3hierChild" presStyleCnt="0"/>
      <dgm:spPr/>
    </dgm:pt>
    <dgm:pt modelId="{CD53BE76-636F-4F2A-B169-F5605D02BB30}" type="pres">
      <dgm:prSet presAssocID="{6B6488FE-AE7F-442E-86DB-A28D87130226}" presName="conn2-1" presStyleLbl="parChTrans1D3" presStyleIdx="1" presStyleCnt="7"/>
      <dgm:spPr/>
    </dgm:pt>
    <dgm:pt modelId="{FF3343DC-CF3D-4471-9D0F-D7DB7C07BC70}" type="pres">
      <dgm:prSet presAssocID="{6B6488FE-AE7F-442E-86DB-A28D87130226}" presName="connTx" presStyleLbl="parChTrans1D3" presStyleIdx="1" presStyleCnt="7"/>
      <dgm:spPr/>
    </dgm:pt>
    <dgm:pt modelId="{E68988DA-711C-44CF-8510-5C710CD1D1DE}" type="pres">
      <dgm:prSet presAssocID="{B34EF847-A899-43B9-9F56-CED651EFC4DF}" presName="root2" presStyleCnt="0"/>
      <dgm:spPr/>
    </dgm:pt>
    <dgm:pt modelId="{94002FEC-66C9-4C39-ABDE-41B21349318F}" type="pres">
      <dgm:prSet presAssocID="{B34EF847-A899-43B9-9F56-CED651EFC4DF}" presName="LevelTwoTextNode" presStyleLbl="asst1" presStyleIdx="3" presStyleCnt="12">
        <dgm:presLayoutVars>
          <dgm:chPref val="3"/>
        </dgm:presLayoutVars>
      </dgm:prSet>
      <dgm:spPr/>
    </dgm:pt>
    <dgm:pt modelId="{E00AB345-BCFD-497C-9851-4B762B5AA701}" type="pres">
      <dgm:prSet presAssocID="{B34EF847-A899-43B9-9F56-CED651EFC4DF}" presName="level3hierChild" presStyleCnt="0"/>
      <dgm:spPr/>
    </dgm:pt>
    <dgm:pt modelId="{AC24DD19-4F69-4CD7-948A-F2F8F2214485}" type="pres">
      <dgm:prSet presAssocID="{2F6CD5F5-2C73-4DEB-9A24-DDC01DED245B}" presName="conn2-1" presStyleLbl="parChTrans1D3" presStyleIdx="2" presStyleCnt="7"/>
      <dgm:spPr/>
    </dgm:pt>
    <dgm:pt modelId="{0CCD63D4-291C-4C18-BC29-4D18E7071C78}" type="pres">
      <dgm:prSet presAssocID="{2F6CD5F5-2C73-4DEB-9A24-DDC01DED245B}" presName="connTx" presStyleLbl="parChTrans1D3" presStyleIdx="2" presStyleCnt="7"/>
      <dgm:spPr/>
    </dgm:pt>
    <dgm:pt modelId="{E8A2392A-1637-48A0-B06E-1486B7A51FB3}" type="pres">
      <dgm:prSet presAssocID="{B37CE7E1-38F2-4C17-92A9-733D9C64EEFE}" presName="root2" presStyleCnt="0"/>
      <dgm:spPr/>
    </dgm:pt>
    <dgm:pt modelId="{740EA00F-599E-431F-A8EA-CF9796E92306}" type="pres">
      <dgm:prSet presAssocID="{B37CE7E1-38F2-4C17-92A9-733D9C64EEFE}" presName="LevelTwoTextNode" presStyleLbl="asst1" presStyleIdx="4" presStyleCnt="12">
        <dgm:presLayoutVars>
          <dgm:chPref val="3"/>
        </dgm:presLayoutVars>
      </dgm:prSet>
      <dgm:spPr/>
    </dgm:pt>
    <dgm:pt modelId="{4AB2EE23-D45E-48E2-9F52-534C3E518105}" type="pres">
      <dgm:prSet presAssocID="{B37CE7E1-38F2-4C17-92A9-733D9C64EEFE}" presName="level3hierChild" presStyleCnt="0"/>
      <dgm:spPr/>
    </dgm:pt>
    <dgm:pt modelId="{EFB2CA65-BC22-4CDA-A8B8-1231A23A5850}" type="pres">
      <dgm:prSet presAssocID="{8C103A4E-C090-4B2B-AAF9-46BDBFE87422}" presName="conn2-1" presStyleLbl="parChTrans1D3" presStyleIdx="3" presStyleCnt="7"/>
      <dgm:spPr/>
    </dgm:pt>
    <dgm:pt modelId="{B230AD25-A621-461F-B606-38CA1CA2E494}" type="pres">
      <dgm:prSet presAssocID="{8C103A4E-C090-4B2B-AAF9-46BDBFE87422}" presName="connTx" presStyleLbl="parChTrans1D3" presStyleIdx="3" presStyleCnt="7"/>
      <dgm:spPr/>
    </dgm:pt>
    <dgm:pt modelId="{E9E9E35B-6519-43B5-A294-263CBF4939CD}" type="pres">
      <dgm:prSet presAssocID="{D45BA2D9-8A90-4563-8700-8F761FCAF235}" presName="root2" presStyleCnt="0"/>
      <dgm:spPr/>
    </dgm:pt>
    <dgm:pt modelId="{369E7E7F-50E1-416F-8141-40118879A41F}" type="pres">
      <dgm:prSet presAssocID="{D45BA2D9-8A90-4563-8700-8F761FCAF235}" presName="LevelTwoTextNode" presStyleLbl="asst1" presStyleIdx="5" presStyleCnt="12">
        <dgm:presLayoutVars>
          <dgm:chPref val="3"/>
        </dgm:presLayoutVars>
      </dgm:prSet>
      <dgm:spPr/>
    </dgm:pt>
    <dgm:pt modelId="{DCF10944-C927-4AA1-8766-C4877C12DD27}" type="pres">
      <dgm:prSet presAssocID="{D45BA2D9-8A90-4563-8700-8F761FCAF235}" presName="level3hierChild" presStyleCnt="0"/>
      <dgm:spPr/>
    </dgm:pt>
    <dgm:pt modelId="{B8F96A19-1AA5-47FD-80BA-2FDA1967DEBC}" type="pres">
      <dgm:prSet presAssocID="{1C65F7FE-A108-4060-9B6E-6945AD764563}" presName="conn2-1" presStyleLbl="parChTrans1D4" presStyleIdx="0" presStyleCnt="2"/>
      <dgm:spPr/>
    </dgm:pt>
    <dgm:pt modelId="{EEFC9013-22FB-4AA8-B271-A411C4A53ADE}" type="pres">
      <dgm:prSet presAssocID="{1C65F7FE-A108-4060-9B6E-6945AD764563}" presName="connTx" presStyleLbl="parChTrans1D4" presStyleIdx="0" presStyleCnt="2"/>
      <dgm:spPr/>
    </dgm:pt>
    <dgm:pt modelId="{05BAFF1D-FEB6-4D8F-814F-DB82F83AC4D1}" type="pres">
      <dgm:prSet presAssocID="{66B30BFE-27C6-4E3C-B180-E74F08C59E5E}" presName="root2" presStyleCnt="0"/>
      <dgm:spPr/>
    </dgm:pt>
    <dgm:pt modelId="{59E7DE8E-5A5F-4CD0-8E3C-F4082B24B4C2}" type="pres">
      <dgm:prSet presAssocID="{66B30BFE-27C6-4E3C-B180-E74F08C59E5E}" presName="LevelTwoTextNode" presStyleLbl="asst1" presStyleIdx="6" presStyleCnt="12">
        <dgm:presLayoutVars>
          <dgm:chPref val="3"/>
        </dgm:presLayoutVars>
      </dgm:prSet>
      <dgm:spPr/>
    </dgm:pt>
    <dgm:pt modelId="{A480B6FE-58A6-440B-AF2F-4A13789C99F8}" type="pres">
      <dgm:prSet presAssocID="{66B30BFE-27C6-4E3C-B180-E74F08C59E5E}" presName="level3hierChild" presStyleCnt="0"/>
      <dgm:spPr/>
    </dgm:pt>
    <dgm:pt modelId="{F7E408E5-85F9-47E6-B49D-03495C07431A}" type="pres">
      <dgm:prSet presAssocID="{0814A026-F622-4667-BF23-FF56E9FA4593}" presName="conn2-1" presStyleLbl="parChTrans1D4" presStyleIdx="1" presStyleCnt="2"/>
      <dgm:spPr/>
    </dgm:pt>
    <dgm:pt modelId="{B5CA7085-A345-4EEE-AE45-B7CD9DABB398}" type="pres">
      <dgm:prSet presAssocID="{0814A026-F622-4667-BF23-FF56E9FA4593}" presName="connTx" presStyleLbl="parChTrans1D4" presStyleIdx="1" presStyleCnt="2"/>
      <dgm:spPr/>
    </dgm:pt>
    <dgm:pt modelId="{26EB35CB-B15D-462B-81E6-C1DE22FCA0A3}" type="pres">
      <dgm:prSet presAssocID="{6EFC625A-5E62-44C1-9D35-F83768AFD192}" presName="root2" presStyleCnt="0"/>
      <dgm:spPr/>
    </dgm:pt>
    <dgm:pt modelId="{A0D6A24F-AB26-44DA-A2F8-A5ADB146DB44}" type="pres">
      <dgm:prSet presAssocID="{6EFC625A-5E62-44C1-9D35-F83768AFD192}" presName="LevelTwoTextNode" presStyleLbl="asst1" presStyleIdx="7" presStyleCnt="12">
        <dgm:presLayoutVars>
          <dgm:chPref val="3"/>
        </dgm:presLayoutVars>
      </dgm:prSet>
      <dgm:spPr/>
    </dgm:pt>
    <dgm:pt modelId="{7DD90E91-2244-4C58-B558-DB35E3021AC6}" type="pres">
      <dgm:prSet presAssocID="{6EFC625A-5E62-44C1-9D35-F83768AFD192}" presName="level3hierChild" presStyleCnt="0"/>
      <dgm:spPr/>
    </dgm:pt>
    <dgm:pt modelId="{9F3D8088-9BEC-4292-A6D2-9672C4C1A187}" type="pres">
      <dgm:prSet presAssocID="{C5BC87EF-EAB7-4D8D-BC15-C7FB605433A9}" presName="conn2-1" presStyleLbl="parChTrans1D2" presStyleIdx="2" presStyleCnt="3"/>
      <dgm:spPr/>
    </dgm:pt>
    <dgm:pt modelId="{4858FD4C-86E9-47B3-9B31-040CD92BB5BA}" type="pres">
      <dgm:prSet presAssocID="{C5BC87EF-EAB7-4D8D-BC15-C7FB605433A9}" presName="connTx" presStyleLbl="parChTrans1D2" presStyleIdx="2" presStyleCnt="3"/>
      <dgm:spPr/>
    </dgm:pt>
    <dgm:pt modelId="{EFFE9C34-21E4-4B54-8A8C-5D99EA1194EE}" type="pres">
      <dgm:prSet presAssocID="{088D29CE-3D04-4586-92C1-733A73EFF9B5}" presName="root2" presStyleCnt="0"/>
      <dgm:spPr/>
    </dgm:pt>
    <dgm:pt modelId="{3BF0C746-3987-4AD2-B3FF-274E363CDFD6}" type="pres">
      <dgm:prSet presAssocID="{088D29CE-3D04-4586-92C1-733A73EFF9B5}" presName="LevelTwoTextNode" presStyleLbl="asst1" presStyleIdx="8" presStyleCnt="12">
        <dgm:presLayoutVars>
          <dgm:chPref val="3"/>
        </dgm:presLayoutVars>
      </dgm:prSet>
      <dgm:spPr/>
    </dgm:pt>
    <dgm:pt modelId="{3BFBD15A-05A5-4C00-8423-03954F6FD210}" type="pres">
      <dgm:prSet presAssocID="{088D29CE-3D04-4586-92C1-733A73EFF9B5}" presName="level3hierChild" presStyleCnt="0"/>
      <dgm:spPr/>
    </dgm:pt>
    <dgm:pt modelId="{22529796-9130-4290-AAA5-CCAF5E0AFD17}" type="pres">
      <dgm:prSet presAssocID="{82DEAA50-1B6E-4AAC-9B31-569FB078970D}" presName="conn2-1" presStyleLbl="parChTrans1D3" presStyleIdx="4" presStyleCnt="7"/>
      <dgm:spPr/>
    </dgm:pt>
    <dgm:pt modelId="{A52861CE-323D-4AA1-8812-8DAD5E7DE490}" type="pres">
      <dgm:prSet presAssocID="{82DEAA50-1B6E-4AAC-9B31-569FB078970D}" presName="connTx" presStyleLbl="parChTrans1D3" presStyleIdx="4" presStyleCnt="7"/>
      <dgm:spPr/>
    </dgm:pt>
    <dgm:pt modelId="{78601C95-F6FE-4808-A1A7-673F07BEFE7D}" type="pres">
      <dgm:prSet presAssocID="{9EEF331A-10C9-4E45-BCDB-3E6C793ABE8C}" presName="root2" presStyleCnt="0"/>
      <dgm:spPr/>
    </dgm:pt>
    <dgm:pt modelId="{753E158A-7453-4622-8D78-5E7B1E62A1C8}" type="pres">
      <dgm:prSet presAssocID="{9EEF331A-10C9-4E45-BCDB-3E6C793ABE8C}" presName="LevelTwoTextNode" presStyleLbl="asst1" presStyleIdx="9" presStyleCnt="12">
        <dgm:presLayoutVars>
          <dgm:chPref val="3"/>
        </dgm:presLayoutVars>
      </dgm:prSet>
      <dgm:spPr/>
    </dgm:pt>
    <dgm:pt modelId="{D3579DB5-5F58-4EE8-990A-935EEC603654}" type="pres">
      <dgm:prSet presAssocID="{9EEF331A-10C9-4E45-BCDB-3E6C793ABE8C}" presName="level3hierChild" presStyleCnt="0"/>
      <dgm:spPr/>
    </dgm:pt>
    <dgm:pt modelId="{2817B20D-B833-4EDA-8AF3-D54DBFE69C11}" type="pres">
      <dgm:prSet presAssocID="{A57CE990-6495-4445-8453-43C876D2BA08}" presName="conn2-1" presStyleLbl="parChTrans1D3" presStyleIdx="5" presStyleCnt="7"/>
      <dgm:spPr/>
    </dgm:pt>
    <dgm:pt modelId="{F98B20FA-7148-4A45-8324-158DECB4C98B}" type="pres">
      <dgm:prSet presAssocID="{A57CE990-6495-4445-8453-43C876D2BA08}" presName="connTx" presStyleLbl="parChTrans1D3" presStyleIdx="5" presStyleCnt="7"/>
      <dgm:spPr/>
    </dgm:pt>
    <dgm:pt modelId="{914301CE-1B57-46F9-844D-53639A469071}" type="pres">
      <dgm:prSet presAssocID="{5E1E2FD8-FB24-4A9C-BA82-9B4CDAC8B59E}" presName="root2" presStyleCnt="0"/>
      <dgm:spPr/>
    </dgm:pt>
    <dgm:pt modelId="{A464D6DC-2B9E-4AD1-AB00-F853C90B6DCE}" type="pres">
      <dgm:prSet presAssocID="{5E1E2FD8-FB24-4A9C-BA82-9B4CDAC8B59E}" presName="LevelTwoTextNode" presStyleLbl="asst1" presStyleIdx="10" presStyleCnt="12">
        <dgm:presLayoutVars>
          <dgm:chPref val="3"/>
        </dgm:presLayoutVars>
      </dgm:prSet>
      <dgm:spPr/>
    </dgm:pt>
    <dgm:pt modelId="{19C1436D-26FF-4615-9C39-D654DDD0EA9F}" type="pres">
      <dgm:prSet presAssocID="{5E1E2FD8-FB24-4A9C-BA82-9B4CDAC8B59E}" presName="level3hierChild" presStyleCnt="0"/>
      <dgm:spPr/>
    </dgm:pt>
    <dgm:pt modelId="{4324F5F6-C4CF-44DC-98AC-EDD597E85F69}" type="pres">
      <dgm:prSet presAssocID="{F3E958CD-1A22-46BC-950E-2AC3128DDAEA}" presName="conn2-1" presStyleLbl="parChTrans1D3" presStyleIdx="6" presStyleCnt="7"/>
      <dgm:spPr/>
    </dgm:pt>
    <dgm:pt modelId="{7A80C4D4-6BB2-4C18-A9C5-005711E8CA1B}" type="pres">
      <dgm:prSet presAssocID="{F3E958CD-1A22-46BC-950E-2AC3128DDAEA}" presName="connTx" presStyleLbl="parChTrans1D3" presStyleIdx="6" presStyleCnt="7"/>
      <dgm:spPr/>
    </dgm:pt>
    <dgm:pt modelId="{A70E5C4B-A5F6-49F4-930A-013A38588E91}" type="pres">
      <dgm:prSet presAssocID="{438DE397-EA70-4CA0-BF5E-AE56DC97C9DA}" presName="root2" presStyleCnt="0"/>
      <dgm:spPr/>
    </dgm:pt>
    <dgm:pt modelId="{94A30218-2A2A-48E7-9C17-68F0FC52F0A3}" type="pres">
      <dgm:prSet presAssocID="{438DE397-EA70-4CA0-BF5E-AE56DC97C9DA}" presName="LevelTwoTextNode" presStyleLbl="asst1" presStyleIdx="11" presStyleCnt="12">
        <dgm:presLayoutVars>
          <dgm:chPref val="3"/>
        </dgm:presLayoutVars>
      </dgm:prSet>
      <dgm:spPr/>
    </dgm:pt>
    <dgm:pt modelId="{B868678C-16FF-4FE3-B5F9-09CF0B1426F2}" type="pres">
      <dgm:prSet presAssocID="{438DE397-EA70-4CA0-BF5E-AE56DC97C9DA}" presName="level3hierChild" presStyleCnt="0"/>
      <dgm:spPr/>
    </dgm:pt>
  </dgm:ptLst>
  <dgm:cxnLst>
    <dgm:cxn modelId="{9059A83D-1F24-452D-8620-57951F242478}" srcId="{D45BA2D9-8A90-4563-8700-8F761FCAF235}" destId="{66B30BFE-27C6-4E3C-B180-E74F08C59E5E}" srcOrd="0" destOrd="0" parTransId="{1C65F7FE-A108-4060-9B6E-6945AD764563}" sibTransId="{CD699A3A-9DBD-4CEB-8E51-B4B0CE10DBA7}"/>
    <dgm:cxn modelId="{3A9E05A9-FA3B-4085-B6CE-006F10C44EAE}" srcId="{8BAA5C7C-C5EE-460C-940A-B377DAE8A988}" destId="{B34EF847-A899-43B9-9F56-CED651EFC4DF}" srcOrd="1" destOrd="0" parTransId="{6B6488FE-AE7F-442E-86DB-A28D87130226}" sibTransId="{860D5C33-E6B9-4DC8-A3A3-F2E2CA044097}"/>
    <dgm:cxn modelId="{31DE282A-93BA-4EA4-ABE6-44725DE92FC8}" type="presOf" srcId="{C5BC87EF-EAB7-4D8D-BC15-C7FB605433A9}" destId="{4858FD4C-86E9-47B3-9B31-040CD92BB5BA}" srcOrd="1" destOrd="0" presId="urn:microsoft.com/office/officeart/2008/layout/HorizontalMultiLevelHierarchy"/>
    <dgm:cxn modelId="{59EBF29E-4AB5-4910-81C3-D34205C9A9EF}" type="presOf" srcId="{6EFC625A-5E62-44C1-9D35-F83768AFD192}" destId="{A0D6A24F-AB26-44DA-A2F8-A5ADB146DB44}" srcOrd="0" destOrd="0" presId="urn:microsoft.com/office/officeart/2008/layout/HorizontalMultiLevelHierarchy"/>
    <dgm:cxn modelId="{FCF246C0-CCFE-441E-A52B-1C01D9764F69}" type="presOf" srcId="{6B6488FE-AE7F-442E-86DB-A28D87130226}" destId="{CD53BE76-636F-4F2A-B169-F5605D02BB30}" srcOrd="0" destOrd="0" presId="urn:microsoft.com/office/officeart/2008/layout/HorizontalMultiLevelHierarchy"/>
    <dgm:cxn modelId="{060D01A8-177B-4352-8A3A-ED7021D106EC}" srcId="{088D29CE-3D04-4586-92C1-733A73EFF9B5}" destId="{438DE397-EA70-4CA0-BF5E-AE56DC97C9DA}" srcOrd="2" destOrd="0" parTransId="{F3E958CD-1A22-46BC-950E-2AC3128DDAEA}" sibTransId="{C5069DCE-B4EE-46EC-87A7-C2C972113AC9}"/>
    <dgm:cxn modelId="{1084505A-D291-4ED7-9CFA-6485CA648A8B}" srcId="{088D29CE-3D04-4586-92C1-733A73EFF9B5}" destId="{9EEF331A-10C9-4E45-BCDB-3E6C793ABE8C}" srcOrd="0" destOrd="0" parTransId="{82DEAA50-1B6E-4AAC-9B31-569FB078970D}" sibTransId="{2FDF56A8-C0D8-420D-86BC-AB5085FA774F}"/>
    <dgm:cxn modelId="{B864AD57-CCA7-41B1-BFC2-1D2B512233CA}" type="presOf" srcId="{A17EA9BA-4EDC-4926-9278-2FCD02FBC9F8}" destId="{076E7B39-BBB2-426C-A0E3-52578EC2EFC5}" srcOrd="0" destOrd="0" presId="urn:microsoft.com/office/officeart/2008/layout/HorizontalMultiLevelHierarchy"/>
    <dgm:cxn modelId="{1E82B034-45E6-4F10-A771-AE9455A57ACA}" srcId="{8BAA5C7C-C5EE-460C-940A-B377DAE8A988}" destId="{B37CE7E1-38F2-4C17-92A9-733D9C64EEFE}" srcOrd="2" destOrd="0" parTransId="{2F6CD5F5-2C73-4DEB-9A24-DDC01DED245B}" sibTransId="{E572C617-432A-4A01-9090-EB9690E75B96}"/>
    <dgm:cxn modelId="{9C372DF2-581E-4162-8721-4716A566A944}" type="presOf" srcId="{02DAFC17-1465-42E8-9846-34BAC2C03562}" destId="{ABCA26E3-0FCC-478A-8582-BC4A73811137}" srcOrd="1" destOrd="0" presId="urn:microsoft.com/office/officeart/2008/layout/HorizontalMultiLevelHierarchy"/>
    <dgm:cxn modelId="{F8DC697C-FE11-4CAC-A733-F9B44D25BC14}" srcId="{237F8799-DBA9-4989-816C-BDAF57D6FDCD}" destId="{088D29CE-3D04-4586-92C1-733A73EFF9B5}" srcOrd="2" destOrd="0" parTransId="{C5BC87EF-EAB7-4D8D-BC15-C7FB605433A9}" sibTransId="{970AE4B1-8D7E-41C9-A938-AE14DFF25787}"/>
    <dgm:cxn modelId="{0E9A9E7B-40E6-42C4-9B68-BC6202411B4E}" type="presOf" srcId="{8C103A4E-C090-4B2B-AAF9-46BDBFE87422}" destId="{EFB2CA65-BC22-4CDA-A8B8-1231A23A5850}" srcOrd="0" destOrd="0" presId="urn:microsoft.com/office/officeart/2008/layout/HorizontalMultiLevelHierarchy"/>
    <dgm:cxn modelId="{EFA45949-E045-4B55-9E35-E169B27B50D5}" type="presOf" srcId="{49686735-025D-41CE-969E-F916200FE1B9}" destId="{5C20A0FC-110C-4A45-B29A-3E68CE7E6D0D}" srcOrd="1" destOrd="0" presId="urn:microsoft.com/office/officeart/2008/layout/HorizontalMultiLevelHierarchy"/>
    <dgm:cxn modelId="{7C8ADD49-A3A3-4529-AAB4-9E65DE215DC3}" srcId="{EB1B1531-95C6-4093-875A-D0A079C86FC7}" destId="{237F8799-DBA9-4989-816C-BDAF57D6FDCD}" srcOrd="0" destOrd="0" parTransId="{20F13D0C-866B-49EF-8234-A7AD42347A3E}" sibTransId="{431B0A60-EC9D-459B-B4FE-0B39F68F2903}"/>
    <dgm:cxn modelId="{96734409-60AF-4FD1-A079-0BDF553C081C}" type="presOf" srcId="{A57CE990-6495-4445-8453-43C876D2BA08}" destId="{2817B20D-B833-4EDA-8AF3-D54DBFE69C11}" srcOrd="0" destOrd="0" presId="urn:microsoft.com/office/officeart/2008/layout/HorizontalMultiLevelHierarchy"/>
    <dgm:cxn modelId="{E859639F-2C01-44F6-8610-4ADDED65C13C}" type="presOf" srcId="{49686735-025D-41CE-969E-F916200FE1B9}" destId="{FD1C9286-4B23-4DDD-8422-4314EDC1CA55}" srcOrd="0" destOrd="0" presId="urn:microsoft.com/office/officeart/2008/layout/HorizontalMultiLevelHierarchy"/>
    <dgm:cxn modelId="{308AE3A5-1C36-4F30-B85E-1CE7C0321975}" type="presOf" srcId="{9EEF331A-10C9-4E45-BCDB-3E6C793ABE8C}" destId="{753E158A-7453-4622-8D78-5E7B1E62A1C8}" srcOrd="0" destOrd="0" presId="urn:microsoft.com/office/officeart/2008/layout/HorizontalMultiLevelHierarchy"/>
    <dgm:cxn modelId="{35493ADD-F904-4365-B9FD-12C1244C43B0}" type="presOf" srcId="{66B30BFE-27C6-4E3C-B180-E74F08C59E5E}" destId="{59E7DE8E-5A5F-4CD0-8E3C-F4082B24B4C2}" srcOrd="0" destOrd="0" presId="urn:microsoft.com/office/officeart/2008/layout/HorizontalMultiLevelHierarchy"/>
    <dgm:cxn modelId="{A47AC97B-A8E9-4639-BF4B-346B06DA196A}" type="presOf" srcId="{BC956749-AD11-49B9-9FF4-31A2A74F7FD9}" destId="{EA32D5D9-E6D5-4922-A8DF-874CF558F996}" srcOrd="0" destOrd="0" presId="urn:microsoft.com/office/officeart/2008/layout/HorizontalMultiLevelHierarchy"/>
    <dgm:cxn modelId="{918A1445-93DC-4B10-8C1C-F91FF1FE8695}" type="presOf" srcId="{02DAFC17-1465-42E8-9846-34BAC2C03562}" destId="{544B8C79-D790-4AE8-827B-CD6F8A31B8CB}" srcOrd="0" destOrd="0" presId="urn:microsoft.com/office/officeart/2008/layout/HorizontalMultiLevelHierarchy"/>
    <dgm:cxn modelId="{6FA1F7B0-3112-466C-AD76-3B9DAB9F6CB2}" type="presOf" srcId="{438DE397-EA70-4CA0-BF5E-AE56DC97C9DA}" destId="{94A30218-2A2A-48E7-9C17-68F0FC52F0A3}" srcOrd="0" destOrd="0" presId="urn:microsoft.com/office/officeart/2008/layout/HorizontalMultiLevelHierarchy"/>
    <dgm:cxn modelId="{6552548D-644B-4EA9-9D3B-DAE09093361C}" type="presOf" srcId="{82DEAA50-1B6E-4AAC-9B31-569FB078970D}" destId="{A52861CE-323D-4AA1-8812-8DAD5E7DE490}" srcOrd="1" destOrd="0" presId="urn:microsoft.com/office/officeart/2008/layout/HorizontalMultiLevelHierarchy"/>
    <dgm:cxn modelId="{53C3AC29-8A39-4AD9-BC32-955A179D2D30}" type="presOf" srcId="{8BAA5C7C-C5EE-460C-940A-B377DAE8A988}" destId="{0F34956D-EED5-400D-8063-E15A1A359517}" srcOrd="0" destOrd="0" presId="urn:microsoft.com/office/officeart/2008/layout/HorizontalMultiLevelHierarchy"/>
    <dgm:cxn modelId="{87C88EAD-3937-4ADB-9A74-56B130D021E8}" srcId="{237F8799-DBA9-4989-816C-BDAF57D6FDCD}" destId="{BC956749-AD11-49B9-9FF4-31A2A74F7FD9}" srcOrd="0" destOrd="0" parTransId="{49686735-025D-41CE-969E-F916200FE1B9}" sibTransId="{F77EAF4F-C9C3-47E5-81D7-8A5BBF26EC19}"/>
    <dgm:cxn modelId="{3444555A-FB3D-4C3A-B0F7-7156FF58E68F}" type="presOf" srcId="{0814A026-F622-4667-BF23-FF56E9FA4593}" destId="{F7E408E5-85F9-47E6-B49D-03495C07431A}" srcOrd="0" destOrd="0" presId="urn:microsoft.com/office/officeart/2008/layout/HorizontalMultiLevelHierarchy"/>
    <dgm:cxn modelId="{F0C0851B-B230-4127-BA2C-7A53F77D7CB6}" srcId="{8BAA5C7C-C5EE-460C-940A-B377DAE8A988}" destId="{A17EA9BA-4EDC-4926-9278-2FCD02FBC9F8}" srcOrd="0" destOrd="0" parTransId="{1FC573E2-F8A5-443A-B01B-58A003435257}" sibTransId="{9A9F6F34-5F97-4744-983B-AE55C3AA326B}"/>
    <dgm:cxn modelId="{F3E4D05A-DBC6-4834-8493-87BDDD605BB0}" type="presOf" srcId="{F3E958CD-1A22-46BC-950E-2AC3128DDAEA}" destId="{7A80C4D4-6BB2-4C18-A9C5-005711E8CA1B}" srcOrd="1" destOrd="0" presId="urn:microsoft.com/office/officeart/2008/layout/HorizontalMultiLevelHierarchy"/>
    <dgm:cxn modelId="{EF19A686-9C10-464A-A1B0-49E472DD5FAF}" type="presOf" srcId="{8C103A4E-C090-4B2B-AAF9-46BDBFE87422}" destId="{B230AD25-A621-461F-B606-38CA1CA2E494}" srcOrd="1" destOrd="0" presId="urn:microsoft.com/office/officeart/2008/layout/HorizontalMultiLevelHierarchy"/>
    <dgm:cxn modelId="{2088166F-A945-4B60-BD43-49BF95306E70}" type="presOf" srcId="{1C65F7FE-A108-4060-9B6E-6945AD764563}" destId="{B8F96A19-1AA5-47FD-80BA-2FDA1967DEBC}" srcOrd="0" destOrd="0" presId="urn:microsoft.com/office/officeart/2008/layout/HorizontalMultiLevelHierarchy"/>
    <dgm:cxn modelId="{BDE572CF-F06E-4254-BBF1-DB421335DE48}" type="presOf" srcId="{1FC573E2-F8A5-443A-B01B-58A003435257}" destId="{652CAEF1-56D0-40EB-AB82-2C7A0312ECBA}" srcOrd="0" destOrd="0" presId="urn:microsoft.com/office/officeart/2008/layout/HorizontalMultiLevelHierarchy"/>
    <dgm:cxn modelId="{39AF7353-F5D7-4F1C-B17F-A559A246FF85}" type="presOf" srcId="{1C65F7FE-A108-4060-9B6E-6945AD764563}" destId="{EEFC9013-22FB-4AA8-B271-A411C4A53ADE}" srcOrd="1" destOrd="0" presId="urn:microsoft.com/office/officeart/2008/layout/HorizontalMultiLevelHierarchy"/>
    <dgm:cxn modelId="{06C059E0-3DE9-4113-82E7-F025A1400B0B}" type="presOf" srcId="{A57CE990-6495-4445-8453-43C876D2BA08}" destId="{F98B20FA-7148-4A45-8324-158DECB4C98B}" srcOrd="1" destOrd="0" presId="urn:microsoft.com/office/officeart/2008/layout/HorizontalMultiLevelHierarchy"/>
    <dgm:cxn modelId="{53665763-20BC-43D4-B0E2-8FB12EC0931B}" type="presOf" srcId="{D45BA2D9-8A90-4563-8700-8F761FCAF235}" destId="{369E7E7F-50E1-416F-8141-40118879A41F}" srcOrd="0" destOrd="0" presId="urn:microsoft.com/office/officeart/2008/layout/HorizontalMultiLevelHierarchy"/>
    <dgm:cxn modelId="{71D3F500-AFFB-42E8-BB42-E2A9226EBB85}" srcId="{8BAA5C7C-C5EE-460C-940A-B377DAE8A988}" destId="{D45BA2D9-8A90-4563-8700-8F761FCAF235}" srcOrd="3" destOrd="0" parTransId="{8C103A4E-C090-4B2B-AAF9-46BDBFE87422}" sibTransId="{C620BD03-DE93-493F-A55E-44CFAA25BF86}"/>
    <dgm:cxn modelId="{980FF758-4F2F-4E85-AF6F-913BA8BD665F}" type="presOf" srcId="{B34EF847-A899-43B9-9F56-CED651EFC4DF}" destId="{94002FEC-66C9-4C39-ABDE-41B21349318F}" srcOrd="0" destOrd="0" presId="urn:microsoft.com/office/officeart/2008/layout/HorizontalMultiLevelHierarchy"/>
    <dgm:cxn modelId="{FE0E8B81-20A2-4403-B9FA-9B0C354B383A}" type="presOf" srcId="{088D29CE-3D04-4586-92C1-733A73EFF9B5}" destId="{3BF0C746-3987-4AD2-B3FF-274E363CDFD6}" srcOrd="0" destOrd="0" presId="urn:microsoft.com/office/officeart/2008/layout/HorizontalMultiLevelHierarchy"/>
    <dgm:cxn modelId="{3A7A8883-F027-44AF-849C-77F2B1756197}" type="presOf" srcId="{5E1E2FD8-FB24-4A9C-BA82-9B4CDAC8B59E}" destId="{A464D6DC-2B9E-4AD1-AB00-F853C90B6DCE}" srcOrd="0" destOrd="0" presId="urn:microsoft.com/office/officeart/2008/layout/HorizontalMultiLevelHierarchy"/>
    <dgm:cxn modelId="{07D968E3-AFE0-46A4-A4A5-078CC3885E9E}" srcId="{237F8799-DBA9-4989-816C-BDAF57D6FDCD}" destId="{8BAA5C7C-C5EE-460C-940A-B377DAE8A988}" srcOrd="1" destOrd="0" parTransId="{02DAFC17-1465-42E8-9846-34BAC2C03562}" sibTransId="{E2BF8CC8-DD37-4D63-8F30-A9423CB96058}"/>
    <dgm:cxn modelId="{811FE705-D72D-4AEE-9054-A9FC4A2EA2E8}" type="presOf" srcId="{2F6CD5F5-2C73-4DEB-9A24-DDC01DED245B}" destId="{AC24DD19-4F69-4CD7-948A-F2F8F2214485}" srcOrd="0" destOrd="0" presId="urn:microsoft.com/office/officeart/2008/layout/HorizontalMultiLevelHierarchy"/>
    <dgm:cxn modelId="{54919CBD-53D9-4D8F-9622-D5D9A98D2F31}" srcId="{D45BA2D9-8A90-4563-8700-8F761FCAF235}" destId="{6EFC625A-5E62-44C1-9D35-F83768AFD192}" srcOrd="1" destOrd="0" parTransId="{0814A026-F622-4667-BF23-FF56E9FA4593}" sibTransId="{55C065A4-8945-4134-889A-81274A10D60A}"/>
    <dgm:cxn modelId="{538DEF37-0217-42FB-BE64-B72772D67959}" type="presOf" srcId="{1FC573E2-F8A5-443A-B01B-58A003435257}" destId="{25A2763F-42EF-4659-AD54-689E5444954B}" srcOrd="1" destOrd="0" presId="urn:microsoft.com/office/officeart/2008/layout/HorizontalMultiLevelHierarchy"/>
    <dgm:cxn modelId="{E3F2AE9B-C9CC-4FC0-856F-BAF397C20E31}" type="presOf" srcId="{2F6CD5F5-2C73-4DEB-9A24-DDC01DED245B}" destId="{0CCD63D4-291C-4C18-BC29-4D18E7071C78}" srcOrd="1" destOrd="0" presId="urn:microsoft.com/office/officeart/2008/layout/HorizontalMultiLevelHierarchy"/>
    <dgm:cxn modelId="{829E1B26-467E-494D-AD9F-AE19D2E68D7A}" type="presOf" srcId="{237F8799-DBA9-4989-816C-BDAF57D6FDCD}" destId="{352684B4-5DFB-466E-AA42-73A1D850FB98}" srcOrd="0" destOrd="0" presId="urn:microsoft.com/office/officeart/2008/layout/HorizontalMultiLevelHierarchy"/>
    <dgm:cxn modelId="{3A533BD7-74B7-485B-97F7-F018369D6AE9}" type="presOf" srcId="{82DEAA50-1B6E-4AAC-9B31-569FB078970D}" destId="{22529796-9130-4290-AAA5-CCAF5E0AFD17}" srcOrd="0" destOrd="0" presId="urn:microsoft.com/office/officeart/2008/layout/HorizontalMultiLevelHierarchy"/>
    <dgm:cxn modelId="{02C4AD6E-3EFC-4F83-B964-4EA9636AF26A}" type="presOf" srcId="{C5BC87EF-EAB7-4D8D-BC15-C7FB605433A9}" destId="{9F3D8088-9BEC-4292-A6D2-9672C4C1A187}" srcOrd="0" destOrd="0" presId="urn:microsoft.com/office/officeart/2008/layout/HorizontalMultiLevelHierarchy"/>
    <dgm:cxn modelId="{A6C8F426-4E56-473B-BC95-2081B7B41ACF}" srcId="{088D29CE-3D04-4586-92C1-733A73EFF9B5}" destId="{5E1E2FD8-FB24-4A9C-BA82-9B4CDAC8B59E}" srcOrd="1" destOrd="0" parTransId="{A57CE990-6495-4445-8453-43C876D2BA08}" sibTransId="{51A7FFBC-4989-47CB-8C7E-C45A74C7D5F2}"/>
    <dgm:cxn modelId="{09AD2C9C-CE4E-421F-942C-F921619E7744}" type="presOf" srcId="{B37CE7E1-38F2-4C17-92A9-733D9C64EEFE}" destId="{740EA00F-599E-431F-A8EA-CF9796E92306}" srcOrd="0" destOrd="0" presId="urn:microsoft.com/office/officeart/2008/layout/HorizontalMultiLevelHierarchy"/>
    <dgm:cxn modelId="{5CE7E526-A509-4849-8BA9-D86EA924344A}" type="presOf" srcId="{F3E958CD-1A22-46BC-950E-2AC3128DDAEA}" destId="{4324F5F6-C4CF-44DC-98AC-EDD597E85F69}" srcOrd="0" destOrd="0" presId="urn:microsoft.com/office/officeart/2008/layout/HorizontalMultiLevelHierarchy"/>
    <dgm:cxn modelId="{7AD88AA8-4B69-4D8B-9EAE-C7DD1BB5247E}" type="presOf" srcId="{6B6488FE-AE7F-442E-86DB-A28D87130226}" destId="{FF3343DC-CF3D-4471-9D0F-D7DB7C07BC70}" srcOrd="1" destOrd="0" presId="urn:microsoft.com/office/officeart/2008/layout/HorizontalMultiLevelHierarchy"/>
    <dgm:cxn modelId="{E7C75BDD-FA99-4B8D-9383-27F83AEE917C}" type="presOf" srcId="{0814A026-F622-4667-BF23-FF56E9FA4593}" destId="{B5CA7085-A345-4EEE-AE45-B7CD9DABB398}" srcOrd="1" destOrd="0" presId="urn:microsoft.com/office/officeart/2008/layout/HorizontalMultiLevelHierarchy"/>
    <dgm:cxn modelId="{4A6125D7-EB9F-4043-A9BE-F0E04DBEF95A}" type="presOf" srcId="{EB1B1531-95C6-4093-875A-D0A079C86FC7}" destId="{B789BFE6-B4E8-4BD0-81F0-5B77E4E571F5}" srcOrd="0" destOrd="0" presId="urn:microsoft.com/office/officeart/2008/layout/HorizontalMultiLevelHierarchy"/>
    <dgm:cxn modelId="{E47A67F3-F057-48E4-84A9-42B46936AED5}" type="presParOf" srcId="{B789BFE6-B4E8-4BD0-81F0-5B77E4E571F5}" destId="{CCAC223D-60CC-4327-A3F9-B4C70710A414}" srcOrd="0" destOrd="0" presId="urn:microsoft.com/office/officeart/2008/layout/HorizontalMultiLevelHierarchy"/>
    <dgm:cxn modelId="{2CA769BB-1693-41F4-B5B2-043A5A6E63EC}" type="presParOf" srcId="{CCAC223D-60CC-4327-A3F9-B4C70710A414}" destId="{352684B4-5DFB-466E-AA42-73A1D850FB98}" srcOrd="0" destOrd="0" presId="urn:microsoft.com/office/officeart/2008/layout/HorizontalMultiLevelHierarchy"/>
    <dgm:cxn modelId="{3A063B76-E12C-410C-B3D6-07D6CB7938DD}" type="presParOf" srcId="{CCAC223D-60CC-4327-A3F9-B4C70710A414}" destId="{5E6B600C-7AF5-42AB-A31E-3049CFC41831}" srcOrd="1" destOrd="0" presId="urn:microsoft.com/office/officeart/2008/layout/HorizontalMultiLevelHierarchy"/>
    <dgm:cxn modelId="{7183BE69-29E4-4201-865D-DC51623565FF}" type="presParOf" srcId="{5E6B600C-7AF5-42AB-A31E-3049CFC41831}" destId="{FD1C9286-4B23-4DDD-8422-4314EDC1CA55}" srcOrd="0" destOrd="0" presId="urn:microsoft.com/office/officeart/2008/layout/HorizontalMultiLevelHierarchy"/>
    <dgm:cxn modelId="{4C1D4F14-1096-440B-82EA-DB1C7A328FD9}" type="presParOf" srcId="{FD1C9286-4B23-4DDD-8422-4314EDC1CA55}" destId="{5C20A0FC-110C-4A45-B29A-3E68CE7E6D0D}" srcOrd="0" destOrd="0" presId="urn:microsoft.com/office/officeart/2008/layout/HorizontalMultiLevelHierarchy"/>
    <dgm:cxn modelId="{DDD036C9-9157-4156-9FE0-A43ED9D14A22}" type="presParOf" srcId="{5E6B600C-7AF5-42AB-A31E-3049CFC41831}" destId="{F1E4594F-D830-46FD-83F1-91FEE4A6CB8E}" srcOrd="1" destOrd="0" presId="urn:microsoft.com/office/officeart/2008/layout/HorizontalMultiLevelHierarchy"/>
    <dgm:cxn modelId="{982841B7-4824-4ADA-B003-5F34D088D56B}" type="presParOf" srcId="{F1E4594F-D830-46FD-83F1-91FEE4A6CB8E}" destId="{EA32D5D9-E6D5-4922-A8DF-874CF558F996}" srcOrd="0" destOrd="0" presId="urn:microsoft.com/office/officeart/2008/layout/HorizontalMultiLevelHierarchy"/>
    <dgm:cxn modelId="{F7D4FC75-12B5-42A6-8106-6779C13310DE}" type="presParOf" srcId="{F1E4594F-D830-46FD-83F1-91FEE4A6CB8E}" destId="{9B6C7BF6-BF48-473E-9C37-03E40B485C0D}" srcOrd="1" destOrd="0" presId="urn:microsoft.com/office/officeart/2008/layout/HorizontalMultiLevelHierarchy"/>
    <dgm:cxn modelId="{A21E955D-3E28-4EB4-9D53-ED0462168D38}" type="presParOf" srcId="{5E6B600C-7AF5-42AB-A31E-3049CFC41831}" destId="{544B8C79-D790-4AE8-827B-CD6F8A31B8CB}" srcOrd="2" destOrd="0" presId="urn:microsoft.com/office/officeart/2008/layout/HorizontalMultiLevelHierarchy"/>
    <dgm:cxn modelId="{D811681E-FE83-4565-930C-578D7B67F7F1}" type="presParOf" srcId="{544B8C79-D790-4AE8-827B-CD6F8A31B8CB}" destId="{ABCA26E3-0FCC-478A-8582-BC4A73811137}" srcOrd="0" destOrd="0" presId="urn:microsoft.com/office/officeart/2008/layout/HorizontalMultiLevelHierarchy"/>
    <dgm:cxn modelId="{11680609-3A45-445D-A0D4-64AFC32632D2}" type="presParOf" srcId="{5E6B600C-7AF5-42AB-A31E-3049CFC41831}" destId="{F2FC38DD-1759-4E04-8569-32961694E5B6}" srcOrd="3" destOrd="0" presId="urn:microsoft.com/office/officeart/2008/layout/HorizontalMultiLevelHierarchy"/>
    <dgm:cxn modelId="{9F2BCD0B-0CEE-444F-9006-476E1975D888}" type="presParOf" srcId="{F2FC38DD-1759-4E04-8569-32961694E5B6}" destId="{0F34956D-EED5-400D-8063-E15A1A359517}" srcOrd="0" destOrd="0" presId="urn:microsoft.com/office/officeart/2008/layout/HorizontalMultiLevelHierarchy"/>
    <dgm:cxn modelId="{AA7C6A3B-1240-4D81-B01E-B8E8C0905075}" type="presParOf" srcId="{F2FC38DD-1759-4E04-8569-32961694E5B6}" destId="{DB4B4001-4C1C-4F45-B971-DEC345C5EC99}" srcOrd="1" destOrd="0" presId="urn:microsoft.com/office/officeart/2008/layout/HorizontalMultiLevelHierarchy"/>
    <dgm:cxn modelId="{EE434EBF-D3D4-411A-8D82-D34BF7D6A28D}" type="presParOf" srcId="{DB4B4001-4C1C-4F45-B971-DEC345C5EC99}" destId="{652CAEF1-56D0-40EB-AB82-2C7A0312ECBA}" srcOrd="0" destOrd="0" presId="urn:microsoft.com/office/officeart/2008/layout/HorizontalMultiLevelHierarchy"/>
    <dgm:cxn modelId="{41EAFF82-D830-41B2-A317-BD5036D6B406}" type="presParOf" srcId="{652CAEF1-56D0-40EB-AB82-2C7A0312ECBA}" destId="{25A2763F-42EF-4659-AD54-689E5444954B}" srcOrd="0" destOrd="0" presId="urn:microsoft.com/office/officeart/2008/layout/HorizontalMultiLevelHierarchy"/>
    <dgm:cxn modelId="{77198E71-1E17-47E4-8E52-91114FB64D50}" type="presParOf" srcId="{DB4B4001-4C1C-4F45-B971-DEC345C5EC99}" destId="{3F0E1C0D-FB64-4542-9811-0649C51B86B2}" srcOrd="1" destOrd="0" presId="urn:microsoft.com/office/officeart/2008/layout/HorizontalMultiLevelHierarchy"/>
    <dgm:cxn modelId="{EBAE8706-37D6-4C15-93D0-368AF95205BA}" type="presParOf" srcId="{3F0E1C0D-FB64-4542-9811-0649C51B86B2}" destId="{076E7B39-BBB2-426C-A0E3-52578EC2EFC5}" srcOrd="0" destOrd="0" presId="urn:microsoft.com/office/officeart/2008/layout/HorizontalMultiLevelHierarchy"/>
    <dgm:cxn modelId="{514CD1BE-04CF-41A5-AD5C-4EB0C0082849}" type="presParOf" srcId="{3F0E1C0D-FB64-4542-9811-0649C51B86B2}" destId="{031BA56D-D0C2-41C5-B153-5F19DCAC713F}" srcOrd="1" destOrd="0" presId="urn:microsoft.com/office/officeart/2008/layout/HorizontalMultiLevelHierarchy"/>
    <dgm:cxn modelId="{3AE0E0CE-F4D7-4E5F-8388-F0D69384273B}" type="presParOf" srcId="{DB4B4001-4C1C-4F45-B971-DEC345C5EC99}" destId="{CD53BE76-636F-4F2A-B169-F5605D02BB30}" srcOrd="2" destOrd="0" presId="urn:microsoft.com/office/officeart/2008/layout/HorizontalMultiLevelHierarchy"/>
    <dgm:cxn modelId="{50CA7EFA-D158-4034-A4CB-0F2486F5DEB1}" type="presParOf" srcId="{CD53BE76-636F-4F2A-B169-F5605D02BB30}" destId="{FF3343DC-CF3D-4471-9D0F-D7DB7C07BC70}" srcOrd="0" destOrd="0" presId="urn:microsoft.com/office/officeart/2008/layout/HorizontalMultiLevelHierarchy"/>
    <dgm:cxn modelId="{2A2C126B-9173-41C5-B77F-64C880318E43}" type="presParOf" srcId="{DB4B4001-4C1C-4F45-B971-DEC345C5EC99}" destId="{E68988DA-711C-44CF-8510-5C710CD1D1DE}" srcOrd="3" destOrd="0" presId="urn:microsoft.com/office/officeart/2008/layout/HorizontalMultiLevelHierarchy"/>
    <dgm:cxn modelId="{EE66AA70-83B2-4196-B1A1-4ACDC886D6EE}" type="presParOf" srcId="{E68988DA-711C-44CF-8510-5C710CD1D1DE}" destId="{94002FEC-66C9-4C39-ABDE-41B21349318F}" srcOrd="0" destOrd="0" presId="urn:microsoft.com/office/officeart/2008/layout/HorizontalMultiLevelHierarchy"/>
    <dgm:cxn modelId="{BBBE3813-64F8-4D0E-BF20-710A0BE0A444}" type="presParOf" srcId="{E68988DA-711C-44CF-8510-5C710CD1D1DE}" destId="{E00AB345-BCFD-497C-9851-4B762B5AA701}" srcOrd="1" destOrd="0" presId="urn:microsoft.com/office/officeart/2008/layout/HorizontalMultiLevelHierarchy"/>
    <dgm:cxn modelId="{38DC5BC3-5B23-4157-BEBE-C715439EA4A9}" type="presParOf" srcId="{DB4B4001-4C1C-4F45-B971-DEC345C5EC99}" destId="{AC24DD19-4F69-4CD7-948A-F2F8F2214485}" srcOrd="4" destOrd="0" presId="urn:microsoft.com/office/officeart/2008/layout/HorizontalMultiLevelHierarchy"/>
    <dgm:cxn modelId="{6AACDBD9-DBC4-42BA-AAC8-1FCC7068BF0F}" type="presParOf" srcId="{AC24DD19-4F69-4CD7-948A-F2F8F2214485}" destId="{0CCD63D4-291C-4C18-BC29-4D18E7071C78}" srcOrd="0" destOrd="0" presId="urn:microsoft.com/office/officeart/2008/layout/HorizontalMultiLevelHierarchy"/>
    <dgm:cxn modelId="{8B367835-DFED-459D-BA86-A9AA7045E692}" type="presParOf" srcId="{DB4B4001-4C1C-4F45-B971-DEC345C5EC99}" destId="{E8A2392A-1637-48A0-B06E-1486B7A51FB3}" srcOrd="5" destOrd="0" presId="urn:microsoft.com/office/officeart/2008/layout/HorizontalMultiLevelHierarchy"/>
    <dgm:cxn modelId="{E1F72409-BBF3-4C5C-B2EB-961E9AAB24D0}" type="presParOf" srcId="{E8A2392A-1637-48A0-B06E-1486B7A51FB3}" destId="{740EA00F-599E-431F-A8EA-CF9796E92306}" srcOrd="0" destOrd="0" presId="urn:microsoft.com/office/officeart/2008/layout/HorizontalMultiLevelHierarchy"/>
    <dgm:cxn modelId="{8BD7DC23-4A9E-4F37-9E00-522578933AB5}" type="presParOf" srcId="{E8A2392A-1637-48A0-B06E-1486B7A51FB3}" destId="{4AB2EE23-D45E-48E2-9F52-534C3E518105}" srcOrd="1" destOrd="0" presId="urn:microsoft.com/office/officeart/2008/layout/HorizontalMultiLevelHierarchy"/>
    <dgm:cxn modelId="{F211FC68-60EA-4ECB-96A9-CAD07E155F0B}" type="presParOf" srcId="{DB4B4001-4C1C-4F45-B971-DEC345C5EC99}" destId="{EFB2CA65-BC22-4CDA-A8B8-1231A23A5850}" srcOrd="6" destOrd="0" presId="urn:microsoft.com/office/officeart/2008/layout/HorizontalMultiLevelHierarchy"/>
    <dgm:cxn modelId="{BB0E7A02-F6A6-46F5-887E-C77DB5CD8143}" type="presParOf" srcId="{EFB2CA65-BC22-4CDA-A8B8-1231A23A5850}" destId="{B230AD25-A621-461F-B606-38CA1CA2E494}" srcOrd="0" destOrd="0" presId="urn:microsoft.com/office/officeart/2008/layout/HorizontalMultiLevelHierarchy"/>
    <dgm:cxn modelId="{70A56BF1-E314-4893-9928-28C100BA482D}" type="presParOf" srcId="{DB4B4001-4C1C-4F45-B971-DEC345C5EC99}" destId="{E9E9E35B-6519-43B5-A294-263CBF4939CD}" srcOrd="7" destOrd="0" presId="urn:microsoft.com/office/officeart/2008/layout/HorizontalMultiLevelHierarchy"/>
    <dgm:cxn modelId="{6A9EB7E9-D794-4516-8F17-85EA24CC2C65}" type="presParOf" srcId="{E9E9E35B-6519-43B5-A294-263CBF4939CD}" destId="{369E7E7F-50E1-416F-8141-40118879A41F}" srcOrd="0" destOrd="0" presId="urn:microsoft.com/office/officeart/2008/layout/HorizontalMultiLevelHierarchy"/>
    <dgm:cxn modelId="{331F5D8E-9B92-4F54-B05A-9ECB9F5730A7}" type="presParOf" srcId="{E9E9E35B-6519-43B5-A294-263CBF4939CD}" destId="{DCF10944-C927-4AA1-8766-C4877C12DD27}" srcOrd="1" destOrd="0" presId="urn:microsoft.com/office/officeart/2008/layout/HorizontalMultiLevelHierarchy"/>
    <dgm:cxn modelId="{B9A310DF-A14F-43D0-B612-6FC1CB044371}" type="presParOf" srcId="{DCF10944-C927-4AA1-8766-C4877C12DD27}" destId="{B8F96A19-1AA5-47FD-80BA-2FDA1967DEBC}" srcOrd="0" destOrd="0" presId="urn:microsoft.com/office/officeart/2008/layout/HorizontalMultiLevelHierarchy"/>
    <dgm:cxn modelId="{C7379F15-61E7-4EA8-BA2D-2F7F45331CA5}" type="presParOf" srcId="{B8F96A19-1AA5-47FD-80BA-2FDA1967DEBC}" destId="{EEFC9013-22FB-4AA8-B271-A411C4A53ADE}" srcOrd="0" destOrd="0" presId="urn:microsoft.com/office/officeart/2008/layout/HorizontalMultiLevelHierarchy"/>
    <dgm:cxn modelId="{D9AC9424-C18C-473B-938B-EC941C5E9AFE}" type="presParOf" srcId="{DCF10944-C927-4AA1-8766-C4877C12DD27}" destId="{05BAFF1D-FEB6-4D8F-814F-DB82F83AC4D1}" srcOrd="1" destOrd="0" presId="urn:microsoft.com/office/officeart/2008/layout/HorizontalMultiLevelHierarchy"/>
    <dgm:cxn modelId="{D0301F22-C9A5-4A64-BF53-ECC2880E1D40}" type="presParOf" srcId="{05BAFF1D-FEB6-4D8F-814F-DB82F83AC4D1}" destId="{59E7DE8E-5A5F-4CD0-8E3C-F4082B24B4C2}" srcOrd="0" destOrd="0" presId="urn:microsoft.com/office/officeart/2008/layout/HorizontalMultiLevelHierarchy"/>
    <dgm:cxn modelId="{06006852-7456-4F32-85F4-83AD2BAB9332}" type="presParOf" srcId="{05BAFF1D-FEB6-4D8F-814F-DB82F83AC4D1}" destId="{A480B6FE-58A6-440B-AF2F-4A13789C99F8}" srcOrd="1" destOrd="0" presId="urn:microsoft.com/office/officeart/2008/layout/HorizontalMultiLevelHierarchy"/>
    <dgm:cxn modelId="{80333B9D-322A-4693-884B-D9AA984EA18B}" type="presParOf" srcId="{DCF10944-C927-4AA1-8766-C4877C12DD27}" destId="{F7E408E5-85F9-47E6-B49D-03495C07431A}" srcOrd="2" destOrd="0" presId="urn:microsoft.com/office/officeart/2008/layout/HorizontalMultiLevelHierarchy"/>
    <dgm:cxn modelId="{33C854FA-A966-4665-893D-7065AA470019}" type="presParOf" srcId="{F7E408E5-85F9-47E6-B49D-03495C07431A}" destId="{B5CA7085-A345-4EEE-AE45-B7CD9DABB398}" srcOrd="0" destOrd="0" presId="urn:microsoft.com/office/officeart/2008/layout/HorizontalMultiLevelHierarchy"/>
    <dgm:cxn modelId="{A827B4BF-0ECB-40EE-9B50-13609482AB5D}" type="presParOf" srcId="{DCF10944-C927-4AA1-8766-C4877C12DD27}" destId="{26EB35CB-B15D-462B-81E6-C1DE22FCA0A3}" srcOrd="3" destOrd="0" presId="urn:microsoft.com/office/officeart/2008/layout/HorizontalMultiLevelHierarchy"/>
    <dgm:cxn modelId="{AB778630-0E65-4051-84C0-D432A668DB3C}" type="presParOf" srcId="{26EB35CB-B15D-462B-81E6-C1DE22FCA0A3}" destId="{A0D6A24F-AB26-44DA-A2F8-A5ADB146DB44}" srcOrd="0" destOrd="0" presId="urn:microsoft.com/office/officeart/2008/layout/HorizontalMultiLevelHierarchy"/>
    <dgm:cxn modelId="{3BD81DE3-05E8-487B-AB39-00A886073016}" type="presParOf" srcId="{26EB35CB-B15D-462B-81E6-C1DE22FCA0A3}" destId="{7DD90E91-2244-4C58-B558-DB35E3021AC6}" srcOrd="1" destOrd="0" presId="urn:microsoft.com/office/officeart/2008/layout/HorizontalMultiLevelHierarchy"/>
    <dgm:cxn modelId="{5F78157F-5FF3-4E62-B2E9-9694F9D9757C}" type="presParOf" srcId="{5E6B600C-7AF5-42AB-A31E-3049CFC41831}" destId="{9F3D8088-9BEC-4292-A6D2-9672C4C1A187}" srcOrd="4" destOrd="0" presId="urn:microsoft.com/office/officeart/2008/layout/HorizontalMultiLevelHierarchy"/>
    <dgm:cxn modelId="{B0E6238A-47F6-451E-B962-F6B175FA331B}" type="presParOf" srcId="{9F3D8088-9BEC-4292-A6D2-9672C4C1A187}" destId="{4858FD4C-86E9-47B3-9B31-040CD92BB5BA}" srcOrd="0" destOrd="0" presId="urn:microsoft.com/office/officeart/2008/layout/HorizontalMultiLevelHierarchy"/>
    <dgm:cxn modelId="{EA38E18D-C599-49D3-93C4-478C635E0E7B}" type="presParOf" srcId="{5E6B600C-7AF5-42AB-A31E-3049CFC41831}" destId="{EFFE9C34-21E4-4B54-8A8C-5D99EA1194EE}" srcOrd="5" destOrd="0" presId="urn:microsoft.com/office/officeart/2008/layout/HorizontalMultiLevelHierarchy"/>
    <dgm:cxn modelId="{781AB7B6-526A-4BE3-9562-64E3122620ED}" type="presParOf" srcId="{EFFE9C34-21E4-4B54-8A8C-5D99EA1194EE}" destId="{3BF0C746-3987-4AD2-B3FF-274E363CDFD6}" srcOrd="0" destOrd="0" presId="urn:microsoft.com/office/officeart/2008/layout/HorizontalMultiLevelHierarchy"/>
    <dgm:cxn modelId="{08273DF1-7A96-4CF9-9851-C9B22E6E58EE}" type="presParOf" srcId="{EFFE9C34-21E4-4B54-8A8C-5D99EA1194EE}" destId="{3BFBD15A-05A5-4C00-8423-03954F6FD210}" srcOrd="1" destOrd="0" presId="urn:microsoft.com/office/officeart/2008/layout/HorizontalMultiLevelHierarchy"/>
    <dgm:cxn modelId="{9761DC2D-3F52-42AE-8B2C-6BF16A80E654}" type="presParOf" srcId="{3BFBD15A-05A5-4C00-8423-03954F6FD210}" destId="{22529796-9130-4290-AAA5-CCAF5E0AFD17}" srcOrd="0" destOrd="0" presId="urn:microsoft.com/office/officeart/2008/layout/HorizontalMultiLevelHierarchy"/>
    <dgm:cxn modelId="{9FE66865-896D-4273-8FEF-FBDBAB4018A9}" type="presParOf" srcId="{22529796-9130-4290-AAA5-CCAF5E0AFD17}" destId="{A52861CE-323D-4AA1-8812-8DAD5E7DE490}" srcOrd="0" destOrd="0" presId="urn:microsoft.com/office/officeart/2008/layout/HorizontalMultiLevelHierarchy"/>
    <dgm:cxn modelId="{9CAF7D81-5114-4008-BF23-A1A5117EFB46}" type="presParOf" srcId="{3BFBD15A-05A5-4C00-8423-03954F6FD210}" destId="{78601C95-F6FE-4808-A1A7-673F07BEFE7D}" srcOrd="1" destOrd="0" presId="urn:microsoft.com/office/officeart/2008/layout/HorizontalMultiLevelHierarchy"/>
    <dgm:cxn modelId="{35412511-5D84-4E6F-9EB5-BE2B21567DB5}" type="presParOf" srcId="{78601C95-F6FE-4808-A1A7-673F07BEFE7D}" destId="{753E158A-7453-4622-8D78-5E7B1E62A1C8}" srcOrd="0" destOrd="0" presId="urn:microsoft.com/office/officeart/2008/layout/HorizontalMultiLevelHierarchy"/>
    <dgm:cxn modelId="{6FDE3904-6006-40B3-A867-C52A03946DC3}" type="presParOf" srcId="{78601C95-F6FE-4808-A1A7-673F07BEFE7D}" destId="{D3579DB5-5F58-4EE8-990A-935EEC603654}" srcOrd="1" destOrd="0" presId="urn:microsoft.com/office/officeart/2008/layout/HorizontalMultiLevelHierarchy"/>
    <dgm:cxn modelId="{E9D8FBBD-D013-47FF-B8FE-3A0A93E030C9}" type="presParOf" srcId="{3BFBD15A-05A5-4C00-8423-03954F6FD210}" destId="{2817B20D-B833-4EDA-8AF3-D54DBFE69C11}" srcOrd="2" destOrd="0" presId="urn:microsoft.com/office/officeart/2008/layout/HorizontalMultiLevelHierarchy"/>
    <dgm:cxn modelId="{4EA50A3D-C841-4A5F-8F40-538B2A3E3911}" type="presParOf" srcId="{2817B20D-B833-4EDA-8AF3-D54DBFE69C11}" destId="{F98B20FA-7148-4A45-8324-158DECB4C98B}" srcOrd="0" destOrd="0" presId="urn:microsoft.com/office/officeart/2008/layout/HorizontalMultiLevelHierarchy"/>
    <dgm:cxn modelId="{75BD774C-6126-4ADD-A5F8-D6D51D2CFC90}" type="presParOf" srcId="{3BFBD15A-05A5-4C00-8423-03954F6FD210}" destId="{914301CE-1B57-46F9-844D-53639A469071}" srcOrd="3" destOrd="0" presId="urn:microsoft.com/office/officeart/2008/layout/HorizontalMultiLevelHierarchy"/>
    <dgm:cxn modelId="{74B7E84F-C86E-4121-BF52-3B2916CEE87C}" type="presParOf" srcId="{914301CE-1B57-46F9-844D-53639A469071}" destId="{A464D6DC-2B9E-4AD1-AB00-F853C90B6DCE}" srcOrd="0" destOrd="0" presId="urn:microsoft.com/office/officeart/2008/layout/HorizontalMultiLevelHierarchy"/>
    <dgm:cxn modelId="{08E8FC55-4881-440C-939C-BE5AD8BC5D7A}" type="presParOf" srcId="{914301CE-1B57-46F9-844D-53639A469071}" destId="{19C1436D-26FF-4615-9C39-D654DDD0EA9F}" srcOrd="1" destOrd="0" presId="urn:microsoft.com/office/officeart/2008/layout/HorizontalMultiLevelHierarchy"/>
    <dgm:cxn modelId="{B9DAB760-EE88-4B1A-BB33-1B9A35135E43}" type="presParOf" srcId="{3BFBD15A-05A5-4C00-8423-03954F6FD210}" destId="{4324F5F6-C4CF-44DC-98AC-EDD597E85F69}" srcOrd="4" destOrd="0" presId="urn:microsoft.com/office/officeart/2008/layout/HorizontalMultiLevelHierarchy"/>
    <dgm:cxn modelId="{237AA778-13A4-41B3-8427-A9A37F7E52B2}" type="presParOf" srcId="{4324F5F6-C4CF-44DC-98AC-EDD597E85F69}" destId="{7A80C4D4-6BB2-4C18-A9C5-005711E8CA1B}" srcOrd="0" destOrd="0" presId="urn:microsoft.com/office/officeart/2008/layout/HorizontalMultiLevelHierarchy"/>
    <dgm:cxn modelId="{4B0354CC-637F-4432-915A-325EFC86F846}" type="presParOf" srcId="{3BFBD15A-05A5-4C00-8423-03954F6FD210}" destId="{A70E5C4B-A5F6-49F4-930A-013A38588E91}" srcOrd="5" destOrd="0" presId="urn:microsoft.com/office/officeart/2008/layout/HorizontalMultiLevelHierarchy"/>
    <dgm:cxn modelId="{1B343AE1-1717-4A66-936F-0F46663B385E}" type="presParOf" srcId="{A70E5C4B-A5F6-49F4-930A-013A38588E91}" destId="{94A30218-2A2A-48E7-9C17-68F0FC52F0A3}" srcOrd="0" destOrd="0" presId="urn:microsoft.com/office/officeart/2008/layout/HorizontalMultiLevelHierarchy"/>
    <dgm:cxn modelId="{853161AD-7790-4666-B0C2-E11A79EC2302}" type="presParOf" srcId="{A70E5C4B-A5F6-49F4-930A-013A38588E91}" destId="{B868678C-16FF-4FE3-B5F9-09CF0B1426F2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040D0C-E10F-4235-9BB3-55F83845E8D3}">
      <dsp:nvSpPr>
        <dsp:cNvPr id="0" name=""/>
        <dsp:cNvSpPr/>
      </dsp:nvSpPr>
      <dsp:spPr>
        <a:xfrm>
          <a:off x="798478" y="1839347"/>
          <a:ext cx="402200" cy="11495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01100" y="0"/>
              </a:lnTo>
              <a:lnTo>
                <a:pt x="201100" y="1149581"/>
              </a:lnTo>
              <a:lnTo>
                <a:pt x="402200" y="1149581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969131" y="2383690"/>
        <a:ext cx="60895" cy="60895"/>
      </dsp:txXfrm>
    </dsp:sp>
    <dsp:sp modelId="{B66E5A50-30FA-43D4-933D-E47078BEDB32}">
      <dsp:nvSpPr>
        <dsp:cNvPr id="0" name=""/>
        <dsp:cNvSpPr/>
      </dsp:nvSpPr>
      <dsp:spPr>
        <a:xfrm>
          <a:off x="3211680" y="2222541"/>
          <a:ext cx="402200" cy="3831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01100" y="0"/>
              </a:lnTo>
              <a:lnTo>
                <a:pt x="201100" y="383193"/>
              </a:lnTo>
              <a:lnTo>
                <a:pt x="402200" y="383193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398892" y="2400250"/>
        <a:ext cx="27776" cy="27776"/>
      </dsp:txXfrm>
    </dsp:sp>
    <dsp:sp modelId="{9B53EA88-9045-43B4-8E34-F6C51F695CF6}">
      <dsp:nvSpPr>
        <dsp:cNvPr id="0" name=""/>
        <dsp:cNvSpPr/>
      </dsp:nvSpPr>
      <dsp:spPr>
        <a:xfrm>
          <a:off x="3211680" y="1839347"/>
          <a:ext cx="402200" cy="383193"/>
        </a:xfrm>
        <a:custGeom>
          <a:avLst/>
          <a:gdLst/>
          <a:ahLst/>
          <a:cxnLst/>
          <a:rect l="0" t="0" r="0" b="0"/>
          <a:pathLst>
            <a:path>
              <a:moveTo>
                <a:pt x="0" y="383193"/>
              </a:moveTo>
              <a:lnTo>
                <a:pt x="201100" y="383193"/>
              </a:lnTo>
              <a:lnTo>
                <a:pt x="201100" y="0"/>
              </a:lnTo>
              <a:lnTo>
                <a:pt x="402200" y="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398892" y="2017056"/>
        <a:ext cx="27776" cy="27776"/>
      </dsp:txXfrm>
    </dsp:sp>
    <dsp:sp modelId="{BCACAF42-43B5-48DC-9628-AF52DD1B7E7B}">
      <dsp:nvSpPr>
        <dsp:cNvPr id="0" name=""/>
        <dsp:cNvSpPr/>
      </dsp:nvSpPr>
      <dsp:spPr>
        <a:xfrm>
          <a:off x="798478" y="1839347"/>
          <a:ext cx="402200" cy="3831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01100" y="0"/>
              </a:lnTo>
              <a:lnTo>
                <a:pt x="201100" y="383193"/>
              </a:lnTo>
              <a:lnTo>
                <a:pt x="402200" y="383193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985691" y="2017056"/>
        <a:ext cx="27776" cy="27776"/>
      </dsp:txXfrm>
    </dsp:sp>
    <dsp:sp modelId="{4579D9E2-D846-41E6-A935-A5A1EDBDD1C6}">
      <dsp:nvSpPr>
        <dsp:cNvPr id="0" name=""/>
        <dsp:cNvSpPr/>
      </dsp:nvSpPr>
      <dsp:spPr>
        <a:xfrm>
          <a:off x="3211680" y="689765"/>
          <a:ext cx="402200" cy="3831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01100" y="0"/>
              </a:lnTo>
              <a:lnTo>
                <a:pt x="201100" y="383193"/>
              </a:lnTo>
              <a:lnTo>
                <a:pt x="402200" y="383193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398892" y="867474"/>
        <a:ext cx="27776" cy="27776"/>
      </dsp:txXfrm>
    </dsp:sp>
    <dsp:sp modelId="{949E8F55-A231-48DB-99D4-509D6F3671C8}">
      <dsp:nvSpPr>
        <dsp:cNvPr id="0" name=""/>
        <dsp:cNvSpPr/>
      </dsp:nvSpPr>
      <dsp:spPr>
        <a:xfrm>
          <a:off x="3211680" y="306571"/>
          <a:ext cx="402200" cy="383193"/>
        </a:xfrm>
        <a:custGeom>
          <a:avLst/>
          <a:gdLst/>
          <a:ahLst/>
          <a:cxnLst/>
          <a:rect l="0" t="0" r="0" b="0"/>
          <a:pathLst>
            <a:path>
              <a:moveTo>
                <a:pt x="0" y="383193"/>
              </a:moveTo>
              <a:lnTo>
                <a:pt x="201100" y="383193"/>
              </a:lnTo>
              <a:lnTo>
                <a:pt x="201100" y="0"/>
              </a:lnTo>
              <a:lnTo>
                <a:pt x="402200" y="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398892" y="484280"/>
        <a:ext cx="27776" cy="27776"/>
      </dsp:txXfrm>
    </dsp:sp>
    <dsp:sp modelId="{3076C66A-9E6B-4B86-A479-9884CC94C7E1}">
      <dsp:nvSpPr>
        <dsp:cNvPr id="0" name=""/>
        <dsp:cNvSpPr/>
      </dsp:nvSpPr>
      <dsp:spPr>
        <a:xfrm>
          <a:off x="798478" y="689765"/>
          <a:ext cx="402200" cy="1149581"/>
        </a:xfrm>
        <a:custGeom>
          <a:avLst/>
          <a:gdLst/>
          <a:ahLst/>
          <a:cxnLst/>
          <a:rect l="0" t="0" r="0" b="0"/>
          <a:pathLst>
            <a:path>
              <a:moveTo>
                <a:pt x="0" y="1149581"/>
              </a:moveTo>
              <a:lnTo>
                <a:pt x="201100" y="1149581"/>
              </a:lnTo>
              <a:lnTo>
                <a:pt x="201100" y="0"/>
              </a:lnTo>
              <a:lnTo>
                <a:pt x="402200" y="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969131" y="1234108"/>
        <a:ext cx="60895" cy="60895"/>
      </dsp:txXfrm>
    </dsp:sp>
    <dsp:sp modelId="{B2BE7702-0BE9-4EBA-9928-08138CB6AAE4}">
      <dsp:nvSpPr>
        <dsp:cNvPr id="0" name=""/>
        <dsp:cNvSpPr/>
      </dsp:nvSpPr>
      <dsp:spPr>
        <a:xfrm rot="16200000">
          <a:off x="-1121523" y="1532792"/>
          <a:ext cx="3226895" cy="61311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1778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4000" kern="1200"/>
            <a:t>Aplikacja</a:t>
          </a:r>
        </a:p>
      </dsp:txBody>
      <dsp:txXfrm>
        <a:off x="-1121523" y="1532792"/>
        <a:ext cx="3226895" cy="613110"/>
      </dsp:txXfrm>
    </dsp:sp>
    <dsp:sp modelId="{E2F6979C-96F0-4D52-BDAE-AD55349BEE1B}">
      <dsp:nvSpPr>
        <dsp:cNvPr id="0" name=""/>
        <dsp:cNvSpPr/>
      </dsp:nvSpPr>
      <dsp:spPr>
        <a:xfrm>
          <a:off x="1200679" y="383210"/>
          <a:ext cx="2011001" cy="61311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2100" kern="1200"/>
            <a:t>Warstwa domenowa</a:t>
          </a:r>
        </a:p>
      </dsp:txBody>
      <dsp:txXfrm>
        <a:off x="1200679" y="383210"/>
        <a:ext cx="2011001" cy="613110"/>
      </dsp:txXfrm>
    </dsp:sp>
    <dsp:sp modelId="{DD5A1E9A-09D8-4A20-9725-6A4F96B888A3}">
      <dsp:nvSpPr>
        <dsp:cNvPr id="0" name=""/>
        <dsp:cNvSpPr/>
      </dsp:nvSpPr>
      <dsp:spPr>
        <a:xfrm>
          <a:off x="3613880" y="16"/>
          <a:ext cx="2011001" cy="61311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2100" kern="1200"/>
            <a:t>Modele </a:t>
          </a:r>
        </a:p>
      </dsp:txBody>
      <dsp:txXfrm>
        <a:off x="3613880" y="16"/>
        <a:ext cx="2011001" cy="613110"/>
      </dsp:txXfrm>
    </dsp:sp>
    <dsp:sp modelId="{69289850-03CB-4354-A06C-C3B2C7DA33EB}">
      <dsp:nvSpPr>
        <dsp:cNvPr id="0" name=""/>
        <dsp:cNvSpPr/>
      </dsp:nvSpPr>
      <dsp:spPr>
        <a:xfrm>
          <a:off x="3613880" y="766404"/>
          <a:ext cx="2011001" cy="61311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2100" kern="1200"/>
            <a:t>Usługi</a:t>
          </a:r>
        </a:p>
      </dsp:txBody>
      <dsp:txXfrm>
        <a:off x="3613880" y="766404"/>
        <a:ext cx="2011001" cy="613110"/>
      </dsp:txXfrm>
    </dsp:sp>
    <dsp:sp modelId="{24BB20D3-9810-46C7-BE75-31F9B0FEA917}">
      <dsp:nvSpPr>
        <dsp:cNvPr id="0" name=""/>
        <dsp:cNvSpPr/>
      </dsp:nvSpPr>
      <dsp:spPr>
        <a:xfrm>
          <a:off x="1200679" y="1915986"/>
          <a:ext cx="2011001" cy="61311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2100" kern="1200"/>
            <a:t>Warstwa </a:t>
          </a:r>
          <a:br>
            <a:rPr lang="pl-PL" sz="2100" kern="1200"/>
          </a:br>
          <a:r>
            <a:rPr lang="pl-PL" sz="2100" i="1" kern="1200"/>
            <a:t>User Interface</a:t>
          </a:r>
        </a:p>
      </dsp:txBody>
      <dsp:txXfrm>
        <a:off x="1200679" y="1915986"/>
        <a:ext cx="2011001" cy="613110"/>
      </dsp:txXfrm>
    </dsp:sp>
    <dsp:sp modelId="{C42B12E7-01C7-4244-96B2-2DB3DF23510D}">
      <dsp:nvSpPr>
        <dsp:cNvPr id="0" name=""/>
        <dsp:cNvSpPr/>
      </dsp:nvSpPr>
      <dsp:spPr>
        <a:xfrm>
          <a:off x="3613880" y="1532792"/>
          <a:ext cx="2011001" cy="61311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2100" kern="1200"/>
            <a:t>Aktywności</a:t>
          </a:r>
        </a:p>
      </dsp:txBody>
      <dsp:txXfrm>
        <a:off x="3613880" y="1532792"/>
        <a:ext cx="2011001" cy="613110"/>
      </dsp:txXfrm>
    </dsp:sp>
    <dsp:sp modelId="{A6AFF5CB-5ED2-46FA-80C4-8E5DDFA57E3B}">
      <dsp:nvSpPr>
        <dsp:cNvPr id="0" name=""/>
        <dsp:cNvSpPr/>
      </dsp:nvSpPr>
      <dsp:spPr>
        <a:xfrm>
          <a:off x="3613880" y="2299179"/>
          <a:ext cx="2011001" cy="61311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2100" kern="1200"/>
            <a:t>Fragmenty</a:t>
          </a:r>
        </a:p>
      </dsp:txBody>
      <dsp:txXfrm>
        <a:off x="3613880" y="2299179"/>
        <a:ext cx="2011001" cy="613110"/>
      </dsp:txXfrm>
    </dsp:sp>
    <dsp:sp modelId="{BAF67EE1-29BF-4FB9-9F6C-E04E8BAB9304}">
      <dsp:nvSpPr>
        <dsp:cNvPr id="0" name=""/>
        <dsp:cNvSpPr/>
      </dsp:nvSpPr>
      <dsp:spPr>
        <a:xfrm>
          <a:off x="1200679" y="2682373"/>
          <a:ext cx="2011001" cy="61311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3335" tIns="13335" rIns="13335" bIns="13335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2100" kern="1200"/>
            <a:t>Test integracyjny</a:t>
          </a:r>
          <a:r>
            <a:rPr lang="pl-PL" sz="2100" i="1" kern="1200"/>
            <a:t/>
          </a:r>
          <a:br>
            <a:rPr lang="pl-PL" sz="2100" i="1" kern="1200"/>
          </a:br>
          <a:r>
            <a:rPr lang="pl-PL" sz="2100" i="1" kern="1200"/>
            <a:t>ConnectionTest</a:t>
          </a:r>
        </a:p>
      </dsp:txBody>
      <dsp:txXfrm>
        <a:off x="1200679" y="2682373"/>
        <a:ext cx="2011001" cy="61311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324F5F6-C4CF-44DC-98AC-EDD597E85F69}">
      <dsp:nvSpPr>
        <dsp:cNvPr id="0" name=""/>
        <dsp:cNvSpPr/>
      </dsp:nvSpPr>
      <dsp:spPr>
        <a:xfrm>
          <a:off x="3102259" y="4642066"/>
          <a:ext cx="412034" cy="7851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06017" y="0"/>
              </a:lnTo>
              <a:lnTo>
                <a:pt x="206017" y="785127"/>
              </a:lnTo>
              <a:lnTo>
                <a:pt x="412034" y="785127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286109" y="5012463"/>
        <a:ext cx="44333" cy="44333"/>
      </dsp:txXfrm>
    </dsp:sp>
    <dsp:sp modelId="{2817B20D-B833-4EDA-8AF3-D54DBFE69C11}">
      <dsp:nvSpPr>
        <dsp:cNvPr id="0" name=""/>
        <dsp:cNvSpPr/>
      </dsp:nvSpPr>
      <dsp:spPr>
        <a:xfrm>
          <a:off x="3102259" y="4596346"/>
          <a:ext cx="412034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412034" y="4572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297975" y="4631765"/>
        <a:ext cx="20601" cy="20601"/>
      </dsp:txXfrm>
    </dsp:sp>
    <dsp:sp modelId="{22529796-9130-4290-AAA5-CCAF5E0AFD17}">
      <dsp:nvSpPr>
        <dsp:cNvPr id="0" name=""/>
        <dsp:cNvSpPr/>
      </dsp:nvSpPr>
      <dsp:spPr>
        <a:xfrm>
          <a:off x="3102259" y="3856939"/>
          <a:ext cx="412034" cy="785127"/>
        </a:xfrm>
        <a:custGeom>
          <a:avLst/>
          <a:gdLst/>
          <a:ahLst/>
          <a:cxnLst/>
          <a:rect l="0" t="0" r="0" b="0"/>
          <a:pathLst>
            <a:path>
              <a:moveTo>
                <a:pt x="0" y="785127"/>
              </a:moveTo>
              <a:lnTo>
                <a:pt x="206017" y="785127"/>
              </a:lnTo>
              <a:lnTo>
                <a:pt x="206017" y="0"/>
              </a:lnTo>
              <a:lnTo>
                <a:pt x="412034" y="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286109" y="4227336"/>
        <a:ext cx="44333" cy="44333"/>
      </dsp:txXfrm>
    </dsp:sp>
    <dsp:sp modelId="{9F3D8088-9BEC-4292-A6D2-9672C4C1A187}">
      <dsp:nvSpPr>
        <dsp:cNvPr id="0" name=""/>
        <dsp:cNvSpPr/>
      </dsp:nvSpPr>
      <dsp:spPr>
        <a:xfrm>
          <a:off x="630051" y="2875530"/>
          <a:ext cx="412034" cy="17665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06017" y="0"/>
              </a:lnTo>
              <a:lnTo>
                <a:pt x="206017" y="1766535"/>
              </a:lnTo>
              <a:lnTo>
                <a:pt x="412034" y="1766535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600" kern="1200"/>
        </a:p>
      </dsp:txBody>
      <dsp:txXfrm>
        <a:off x="790719" y="3713449"/>
        <a:ext cx="90697" cy="90697"/>
      </dsp:txXfrm>
    </dsp:sp>
    <dsp:sp modelId="{F7E408E5-85F9-47E6-B49D-03495C07431A}">
      <dsp:nvSpPr>
        <dsp:cNvPr id="0" name=""/>
        <dsp:cNvSpPr/>
      </dsp:nvSpPr>
      <dsp:spPr>
        <a:xfrm>
          <a:off x="5574467" y="3071812"/>
          <a:ext cx="412034" cy="392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06017" y="0"/>
              </a:lnTo>
              <a:lnTo>
                <a:pt x="206017" y="392563"/>
              </a:lnTo>
              <a:lnTo>
                <a:pt x="412034" y="392563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5766257" y="3253866"/>
        <a:ext cx="28455" cy="28455"/>
      </dsp:txXfrm>
    </dsp:sp>
    <dsp:sp modelId="{B8F96A19-1AA5-47FD-80BA-2FDA1967DEBC}">
      <dsp:nvSpPr>
        <dsp:cNvPr id="0" name=""/>
        <dsp:cNvSpPr/>
      </dsp:nvSpPr>
      <dsp:spPr>
        <a:xfrm>
          <a:off x="5574467" y="2679248"/>
          <a:ext cx="412034" cy="392563"/>
        </a:xfrm>
        <a:custGeom>
          <a:avLst/>
          <a:gdLst/>
          <a:ahLst/>
          <a:cxnLst/>
          <a:rect l="0" t="0" r="0" b="0"/>
          <a:pathLst>
            <a:path>
              <a:moveTo>
                <a:pt x="0" y="392563"/>
              </a:moveTo>
              <a:lnTo>
                <a:pt x="206017" y="392563"/>
              </a:lnTo>
              <a:lnTo>
                <a:pt x="206017" y="0"/>
              </a:lnTo>
              <a:lnTo>
                <a:pt x="412034" y="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5766257" y="2861303"/>
        <a:ext cx="28455" cy="28455"/>
      </dsp:txXfrm>
    </dsp:sp>
    <dsp:sp modelId="{EFB2CA65-BC22-4CDA-A8B8-1231A23A5850}">
      <dsp:nvSpPr>
        <dsp:cNvPr id="0" name=""/>
        <dsp:cNvSpPr/>
      </dsp:nvSpPr>
      <dsp:spPr>
        <a:xfrm>
          <a:off x="3102259" y="1894121"/>
          <a:ext cx="412034" cy="11776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06017" y="0"/>
              </a:lnTo>
              <a:lnTo>
                <a:pt x="206017" y="1177690"/>
              </a:lnTo>
              <a:lnTo>
                <a:pt x="412034" y="117769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277084" y="2451774"/>
        <a:ext cx="62384" cy="62384"/>
      </dsp:txXfrm>
    </dsp:sp>
    <dsp:sp modelId="{AC24DD19-4F69-4CD7-948A-F2F8F2214485}">
      <dsp:nvSpPr>
        <dsp:cNvPr id="0" name=""/>
        <dsp:cNvSpPr/>
      </dsp:nvSpPr>
      <dsp:spPr>
        <a:xfrm>
          <a:off x="3102259" y="1894121"/>
          <a:ext cx="412034" cy="392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06017" y="0"/>
              </a:lnTo>
              <a:lnTo>
                <a:pt x="206017" y="392563"/>
              </a:lnTo>
              <a:lnTo>
                <a:pt x="412034" y="392563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294049" y="2076176"/>
        <a:ext cx="28455" cy="28455"/>
      </dsp:txXfrm>
    </dsp:sp>
    <dsp:sp modelId="{CD53BE76-636F-4F2A-B169-F5605D02BB30}">
      <dsp:nvSpPr>
        <dsp:cNvPr id="0" name=""/>
        <dsp:cNvSpPr/>
      </dsp:nvSpPr>
      <dsp:spPr>
        <a:xfrm>
          <a:off x="3102259" y="1501558"/>
          <a:ext cx="412034" cy="392563"/>
        </a:xfrm>
        <a:custGeom>
          <a:avLst/>
          <a:gdLst/>
          <a:ahLst/>
          <a:cxnLst/>
          <a:rect l="0" t="0" r="0" b="0"/>
          <a:pathLst>
            <a:path>
              <a:moveTo>
                <a:pt x="0" y="392563"/>
              </a:moveTo>
              <a:lnTo>
                <a:pt x="206017" y="392563"/>
              </a:lnTo>
              <a:lnTo>
                <a:pt x="206017" y="0"/>
              </a:lnTo>
              <a:lnTo>
                <a:pt x="412034" y="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294049" y="1683612"/>
        <a:ext cx="28455" cy="28455"/>
      </dsp:txXfrm>
    </dsp:sp>
    <dsp:sp modelId="{652CAEF1-56D0-40EB-AB82-2C7A0312ECBA}">
      <dsp:nvSpPr>
        <dsp:cNvPr id="0" name=""/>
        <dsp:cNvSpPr/>
      </dsp:nvSpPr>
      <dsp:spPr>
        <a:xfrm>
          <a:off x="3102259" y="716431"/>
          <a:ext cx="412034" cy="1177690"/>
        </a:xfrm>
        <a:custGeom>
          <a:avLst/>
          <a:gdLst/>
          <a:ahLst/>
          <a:cxnLst/>
          <a:rect l="0" t="0" r="0" b="0"/>
          <a:pathLst>
            <a:path>
              <a:moveTo>
                <a:pt x="0" y="1177690"/>
              </a:moveTo>
              <a:lnTo>
                <a:pt x="206017" y="1177690"/>
              </a:lnTo>
              <a:lnTo>
                <a:pt x="206017" y="0"/>
              </a:lnTo>
              <a:lnTo>
                <a:pt x="412034" y="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3277084" y="1274084"/>
        <a:ext cx="62384" cy="62384"/>
      </dsp:txXfrm>
    </dsp:sp>
    <dsp:sp modelId="{544B8C79-D790-4AE8-827B-CD6F8A31B8CB}">
      <dsp:nvSpPr>
        <dsp:cNvPr id="0" name=""/>
        <dsp:cNvSpPr/>
      </dsp:nvSpPr>
      <dsp:spPr>
        <a:xfrm>
          <a:off x="630051" y="1894121"/>
          <a:ext cx="412034" cy="981408"/>
        </a:xfrm>
        <a:custGeom>
          <a:avLst/>
          <a:gdLst/>
          <a:ahLst/>
          <a:cxnLst/>
          <a:rect l="0" t="0" r="0" b="0"/>
          <a:pathLst>
            <a:path>
              <a:moveTo>
                <a:pt x="0" y="981408"/>
              </a:moveTo>
              <a:lnTo>
                <a:pt x="206017" y="981408"/>
              </a:lnTo>
              <a:lnTo>
                <a:pt x="206017" y="0"/>
              </a:lnTo>
              <a:lnTo>
                <a:pt x="412034" y="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500" kern="1200"/>
        </a:p>
      </dsp:txBody>
      <dsp:txXfrm>
        <a:off x="809458" y="2358216"/>
        <a:ext cx="53219" cy="53219"/>
      </dsp:txXfrm>
    </dsp:sp>
    <dsp:sp modelId="{FD1C9286-4B23-4DDD-8422-4314EDC1CA55}">
      <dsp:nvSpPr>
        <dsp:cNvPr id="0" name=""/>
        <dsp:cNvSpPr/>
      </dsp:nvSpPr>
      <dsp:spPr>
        <a:xfrm>
          <a:off x="630051" y="1108994"/>
          <a:ext cx="412034" cy="1766535"/>
        </a:xfrm>
        <a:custGeom>
          <a:avLst/>
          <a:gdLst/>
          <a:ahLst/>
          <a:cxnLst/>
          <a:rect l="0" t="0" r="0" b="0"/>
          <a:pathLst>
            <a:path>
              <a:moveTo>
                <a:pt x="0" y="1766535"/>
              </a:moveTo>
              <a:lnTo>
                <a:pt x="206017" y="1766535"/>
              </a:lnTo>
              <a:lnTo>
                <a:pt x="206017" y="0"/>
              </a:lnTo>
              <a:lnTo>
                <a:pt x="412034" y="0"/>
              </a:lnTo>
            </a:path>
          </a:pathLst>
        </a:custGeom>
        <a:noFill/>
        <a:ln w="25400" cap="flat" cmpd="sng" algn="ctr">
          <a:solidFill>
            <a:sysClr val="windowText" lastClr="00000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l-PL" sz="600" kern="1200"/>
        </a:p>
      </dsp:txBody>
      <dsp:txXfrm>
        <a:off x="790719" y="1946913"/>
        <a:ext cx="90697" cy="90697"/>
      </dsp:txXfrm>
    </dsp:sp>
    <dsp:sp modelId="{352684B4-5DFB-466E-AA42-73A1D850FB98}">
      <dsp:nvSpPr>
        <dsp:cNvPr id="0" name=""/>
        <dsp:cNvSpPr/>
      </dsp:nvSpPr>
      <dsp:spPr>
        <a:xfrm rot="16200000">
          <a:off x="-1336898" y="2561479"/>
          <a:ext cx="3305798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26035" tIns="26035" rIns="26035" bIns="26035" numCol="1" spcCol="1270" anchor="ctr" anchorCtr="0">
          <a:noAutofit/>
        </a:bodyPr>
        <a:lstStyle/>
        <a:p>
          <a:pPr lvl="0" algn="ctr" defTabSz="1822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4100" kern="1200"/>
            <a:t>Aplikacja</a:t>
          </a:r>
        </a:p>
      </dsp:txBody>
      <dsp:txXfrm>
        <a:off x="-1336898" y="2561479"/>
        <a:ext cx="3305798" cy="628101"/>
      </dsp:txXfrm>
    </dsp:sp>
    <dsp:sp modelId="{EA32D5D9-E6D5-4922-A8DF-874CF558F996}">
      <dsp:nvSpPr>
        <dsp:cNvPr id="0" name=""/>
        <dsp:cNvSpPr/>
      </dsp:nvSpPr>
      <dsp:spPr>
        <a:xfrm>
          <a:off x="1042085" y="794943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Moduł zabezpieczenia danych</a:t>
          </a:r>
        </a:p>
      </dsp:txBody>
      <dsp:txXfrm>
        <a:off x="1042085" y="794943"/>
        <a:ext cx="2060173" cy="628101"/>
      </dsp:txXfrm>
    </dsp:sp>
    <dsp:sp modelId="{0F34956D-EED5-400D-8063-E15A1A359517}">
      <dsp:nvSpPr>
        <dsp:cNvPr id="0" name=""/>
        <dsp:cNvSpPr/>
      </dsp:nvSpPr>
      <dsp:spPr>
        <a:xfrm>
          <a:off x="1042085" y="1580071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Moduł domeny</a:t>
          </a:r>
        </a:p>
      </dsp:txBody>
      <dsp:txXfrm>
        <a:off x="1042085" y="1580071"/>
        <a:ext cx="2060173" cy="628101"/>
      </dsp:txXfrm>
    </dsp:sp>
    <dsp:sp modelId="{076E7B39-BBB2-426C-A0E3-52578EC2EFC5}">
      <dsp:nvSpPr>
        <dsp:cNvPr id="0" name=""/>
        <dsp:cNvSpPr/>
      </dsp:nvSpPr>
      <dsp:spPr>
        <a:xfrm>
          <a:off x="3514293" y="402380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Warstwa logiki biznesowej</a:t>
          </a:r>
          <a:br>
            <a:rPr lang="pl-PL" sz="1400" kern="1200"/>
          </a:br>
          <a:r>
            <a:rPr lang="pl-PL" sz="1400" kern="1200"/>
            <a:t> </a:t>
          </a:r>
          <a:r>
            <a:rPr lang="pl-PL" sz="1400" i="1" kern="1200"/>
            <a:t>Entities</a:t>
          </a:r>
        </a:p>
      </dsp:txBody>
      <dsp:txXfrm>
        <a:off x="3514293" y="402380"/>
        <a:ext cx="2060173" cy="628101"/>
      </dsp:txXfrm>
    </dsp:sp>
    <dsp:sp modelId="{94002FEC-66C9-4C39-ABDE-41B21349318F}">
      <dsp:nvSpPr>
        <dsp:cNvPr id="0" name=""/>
        <dsp:cNvSpPr/>
      </dsp:nvSpPr>
      <dsp:spPr>
        <a:xfrm>
          <a:off x="3514293" y="1187507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Warstwa przypadków użycia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i="1" kern="1200"/>
            <a:t>User stories</a:t>
          </a:r>
        </a:p>
      </dsp:txBody>
      <dsp:txXfrm>
        <a:off x="3514293" y="1187507"/>
        <a:ext cx="2060173" cy="628101"/>
      </dsp:txXfrm>
    </dsp:sp>
    <dsp:sp modelId="{740EA00F-599E-431F-A8EA-CF9796E92306}">
      <dsp:nvSpPr>
        <dsp:cNvPr id="0" name=""/>
        <dsp:cNvSpPr/>
      </dsp:nvSpPr>
      <dsp:spPr>
        <a:xfrm>
          <a:off x="3514293" y="1972634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Warstwa prezenterów </a:t>
          </a:r>
          <a:r>
            <a:rPr lang="pl-PL" sz="1400" i="1" kern="1200"/>
            <a:t>Presenters</a:t>
          </a:r>
        </a:p>
      </dsp:txBody>
      <dsp:txXfrm>
        <a:off x="3514293" y="1972634"/>
        <a:ext cx="2060173" cy="628101"/>
      </dsp:txXfrm>
    </dsp:sp>
    <dsp:sp modelId="{369E7E7F-50E1-416F-8141-40118879A41F}">
      <dsp:nvSpPr>
        <dsp:cNvPr id="0" name=""/>
        <dsp:cNvSpPr/>
      </dsp:nvSpPr>
      <dsp:spPr>
        <a:xfrm>
          <a:off x="3514293" y="2757761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Testy jednostkowe</a:t>
          </a:r>
        </a:p>
      </dsp:txBody>
      <dsp:txXfrm>
        <a:off x="3514293" y="2757761"/>
        <a:ext cx="2060173" cy="628101"/>
      </dsp:txXfrm>
    </dsp:sp>
    <dsp:sp modelId="{59E7DE8E-5A5F-4CD0-8E3C-F4082B24B4C2}">
      <dsp:nvSpPr>
        <dsp:cNvPr id="0" name=""/>
        <dsp:cNvSpPr/>
      </dsp:nvSpPr>
      <dsp:spPr>
        <a:xfrm>
          <a:off x="5986502" y="2365198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Warstwa </a:t>
          </a:r>
          <a:br>
            <a:rPr lang="pl-PL" sz="1400" kern="1200"/>
          </a:br>
          <a:r>
            <a:rPr lang="pl-PL" sz="1400" i="1" kern="1200"/>
            <a:t>User Stories</a:t>
          </a:r>
        </a:p>
      </dsp:txBody>
      <dsp:txXfrm>
        <a:off x="5986502" y="2365198"/>
        <a:ext cx="2060173" cy="628101"/>
      </dsp:txXfrm>
    </dsp:sp>
    <dsp:sp modelId="{A0D6A24F-AB26-44DA-A2F8-A5ADB146DB44}">
      <dsp:nvSpPr>
        <dsp:cNvPr id="0" name=""/>
        <dsp:cNvSpPr/>
      </dsp:nvSpPr>
      <dsp:spPr>
        <a:xfrm>
          <a:off x="5986502" y="3150325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Warstwa</a:t>
          </a:r>
          <a:br>
            <a:rPr lang="pl-PL" sz="1400" kern="1200"/>
          </a:br>
          <a:r>
            <a:rPr lang="pl-PL" sz="1400" i="1" kern="1200"/>
            <a:t>Presenters</a:t>
          </a:r>
        </a:p>
      </dsp:txBody>
      <dsp:txXfrm>
        <a:off x="5986502" y="3150325"/>
        <a:ext cx="2060173" cy="628101"/>
      </dsp:txXfrm>
    </dsp:sp>
    <dsp:sp modelId="{3BF0C746-3987-4AD2-B3FF-274E363CDFD6}">
      <dsp:nvSpPr>
        <dsp:cNvPr id="0" name=""/>
        <dsp:cNvSpPr/>
      </dsp:nvSpPr>
      <dsp:spPr>
        <a:xfrm>
          <a:off x="1042085" y="4328015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Moduł prezentacji</a:t>
          </a:r>
        </a:p>
      </dsp:txBody>
      <dsp:txXfrm>
        <a:off x="1042085" y="4328015"/>
        <a:ext cx="2060173" cy="628101"/>
      </dsp:txXfrm>
    </dsp:sp>
    <dsp:sp modelId="{753E158A-7453-4622-8D78-5E7B1E62A1C8}">
      <dsp:nvSpPr>
        <dsp:cNvPr id="0" name=""/>
        <dsp:cNvSpPr/>
      </dsp:nvSpPr>
      <dsp:spPr>
        <a:xfrm>
          <a:off x="3514293" y="3542888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Aktywności</a:t>
          </a:r>
        </a:p>
      </dsp:txBody>
      <dsp:txXfrm>
        <a:off x="3514293" y="3542888"/>
        <a:ext cx="2060173" cy="628101"/>
      </dsp:txXfrm>
    </dsp:sp>
    <dsp:sp modelId="{A464D6DC-2B9E-4AD1-AB00-F853C90B6DCE}">
      <dsp:nvSpPr>
        <dsp:cNvPr id="0" name=""/>
        <dsp:cNvSpPr/>
      </dsp:nvSpPr>
      <dsp:spPr>
        <a:xfrm>
          <a:off x="3514293" y="4328015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Fragmenty</a:t>
          </a:r>
        </a:p>
      </dsp:txBody>
      <dsp:txXfrm>
        <a:off x="3514293" y="4328015"/>
        <a:ext cx="2060173" cy="628101"/>
      </dsp:txXfrm>
    </dsp:sp>
    <dsp:sp modelId="{94A30218-2A2A-48E7-9C17-68F0FC52F0A3}">
      <dsp:nvSpPr>
        <dsp:cNvPr id="0" name=""/>
        <dsp:cNvSpPr/>
      </dsp:nvSpPr>
      <dsp:spPr>
        <a:xfrm>
          <a:off x="3514293" y="5113142"/>
          <a:ext cx="2060173" cy="6281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l-PL" sz="1400" kern="1200"/>
            <a:t>Test integracyjny </a:t>
          </a:r>
          <a:r>
            <a:rPr lang="pl-PL" sz="1400" i="1" kern="1200"/>
            <a:t>ConnectionTest</a:t>
          </a:r>
        </a:p>
      </dsp:txBody>
      <dsp:txXfrm>
        <a:off x="3514293" y="5113142"/>
        <a:ext cx="2060173" cy="6281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8</xdr:row>
      <xdr:rowOff>66674</xdr:rowOff>
    </xdr:from>
    <xdr:to>
      <xdr:col>7</xdr:col>
      <xdr:colOff>76201</xdr:colOff>
      <xdr:row>22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8</xdr:row>
      <xdr:rowOff>95250</xdr:rowOff>
    </xdr:from>
    <xdr:to>
      <xdr:col>14</xdr:col>
      <xdr:colOff>342900</xdr:colOff>
      <xdr:row>22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171449</xdr:colOff>
      <xdr:row>25</xdr:row>
      <xdr:rowOff>104775</xdr:rowOff>
    </xdr:from>
    <xdr:to>
      <xdr:col>10</xdr:col>
      <xdr:colOff>257174</xdr:colOff>
      <xdr:row>38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5</xdr:row>
      <xdr:rowOff>47626</xdr:rowOff>
    </xdr:from>
    <xdr:to>
      <xdr:col>17</xdr:col>
      <xdr:colOff>304800</xdr:colOff>
      <xdr:row>23</xdr:row>
      <xdr:rowOff>71438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76200</xdr:rowOff>
    </xdr:from>
    <xdr:to>
      <xdr:col>21</xdr:col>
      <xdr:colOff>104774</xdr:colOff>
      <xdr:row>32</xdr:row>
      <xdr:rowOff>123825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123824</xdr:colOff>
      <xdr:row>27</xdr:row>
      <xdr:rowOff>42862</xdr:rowOff>
    </xdr:from>
    <xdr:to>
      <xdr:col>22</xdr:col>
      <xdr:colOff>323849</xdr:colOff>
      <xdr:row>41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9:E28" totalsRowShown="0" headerRowCellStyle="Złe" dataCellStyle="Złe">
  <autoFilter ref="B19:E28"/>
  <tableColumns count="4">
    <tableColumn id="1" name="Wersja"/>
    <tableColumn id="2" name="Kryptonim"/>
    <tableColumn id="3" name="API"/>
    <tableColumn id="4" name="Dystrybucja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1"/>
  <sheetViews>
    <sheetView tabSelected="1" topLeftCell="A4" workbookViewId="0">
      <selection activeCell="M30" sqref="M30"/>
    </sheetView>
  </sheetViews>
  <sheetFormatPr defaultRowHeight="15" x14ac:dyDescent="0.25"/>
  <cols>
    <col min="2" max="2" width="30.140625" customWidth="1"/>
    <col min="15" max="15" width="33.7109375" customWidth="1"/>
  </cols>
  <sheetData>
    <row r="3" spans="2:16" ht="45" x14ac:dyDescent="0.25">
      <c r="O3" s="1" t="s">
        <v>2</v>
      </c>
      <c r="P3">
        <v>0.2</v>
      </c>
    </row>
    <row r="4" spans="2:16" ht="30" x14ac:dyDescent="0.25">
      <c r="B4" t="s">
        <v>0</v>
      </c>
      <c r="C4">
        <v>42</v>
      </c>
      <c r="O4" s="1" t="s">
        <v>3</v>
      </c>
      <c r="P4">
        <f>0.2*42</f>
        <v>8.4</v>
      </c>
    </row>
    <row r="5" spans="2:16" ht="30" x14ac:dyDescent="0.25">
      <c r="B5" t="s">
        <v>1</v>
      </c>
      <c r="C5">
        <v>13</v>
      </c>
      <c r="O5" s="1" t="s">
        <v>4</v>
      </c>
      <c r="P5">
        <f>0.2*13</f>
        <v>2.6</v>
      </c>
    </row>
    <row r="30" spans="2:3" ht="45" x14ac:dyDescent="0.25">
      <c r="B30" s="1" t="s">
        <v>6</v>
      </c>
      <c r="C30">
        <v>3.3</v>
      </c>
    </row>
    <row r="31" spans="2:3" ht="30" x14ac:dyDescent="0.25">
      <c r="B31" s="1" t="s">
        <v>5</v>
      </c>
      <c r="C31">
        <f>C30*42</f>
        <v>138.6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9"/>
  <sheetViews>
    <sheetView topLeftCell="D19" workbookViewId="0">
      <selection activeCell="G35" sqref="G35"/>
    </sheetView>
  </sheetViews>
  <sheetFormatPr defaultRowHeight="15" x14ac:dyDescent="0.25"/>
  <cols>
    <col min="1" max="1" width="3.85546875" customWidth="1"/>
    <col min="2" max="2" width="12" customWidth="1"/>
    <col min="3" max="3" width="22.7109375" customWidth="1"/>
    <col min="5" max="5" width="13.42578125" customWidth="1"/>
    <col min="13" max="13" width="11.140625" customWidth="1"/>
    <col min="14" max="14" width="20.28515625" customWidth="1"/>
    <col min="15" max="15" width="7.28515625" customWidth="1"/>
    <col min="16" max="16" width="12.7109375" customWidth="1"/>
  </cols>
  <sheetData>
    <row r="4" spans="10:11" x14ac:dyDescent="0.25">
      <c r="J4" t="s">
        <v>12</v>
      </c>
      <c r="K4">
        <v>0.2</v>
      </c>
    </row>
    <row r="5" spans="10:11" x14ac:dyDescent="0.25">
      <c r="J5" t="s">
        <v>14</v>
      </c>
      <c r="K5">
        <v>4.0999999999999996</v>
      </c>
    </row>
    <row r="6" spans="10:11" x14ac:dyDescent="0.25">
      <c r="J6" t="s">
        <v>16</v>
      </c>
      <c r="K6">
        <v>31</v>
      </c>
    </row>
    <row r="7" spans="10:11" x14ac:dyDescent="0.25">
      <c r="J7" t="s">
        <v>20</v>
      </c>
      <c r="K7">
        <v>4.5</v>
      </c>
    </row>
    <row r="8" spans="10:11" x14ac:dyDescent="0.25">
      <c r="J8" t="s">
        <v>22</v>
      </c>
      <c r="K8">
        <v>39.200000000000003</v>
      </c>
    </row>
    <row r="9" spans="10:11" x14ac:dyDescent="0.25">
      <c r="J9" t="s">
        <v>24</v>
      </c>
      <c r="K9">
        <v>21</v>
      </c>
    </row>
    <row r="19" spans="2:17" x14ac:dyDescent="0.25">
      <c r="B19" t="s">
        <v>7</v>
      </c>
      <c r="C19" t="s">
        <v>8</v>
      </c>
      <c r="D19" t="s">
        <v>9</v>
      </c>
      <c r="E19" t="s">
        <v>10</v>
      </c>
      <c r="Q19" s="2"/>
    </row>
    <row r="20" spans="2:17" x14ac:dyDescent="0.25">
      <c r="B20" t="s">
        <v>11</v>
      </c>
      <c r="C20" t="s">
        <v>12</v>
      </c>
      <c r="D20">
        <v>8</v>
      </c>
      <c r="E20" s="2">
        <v>2E-3</v>
      </c>
      <c r="Q20" s="2"/>
    </row>
    <row r="21" spans="2:17" x14ac:dyDescent="0.25">
      <c r="B21" t="s">
        <v>13</v>
      </c>
      <c r="C21" t="s">
        <v>14</v>
      </c>
      <c r="D21">
        <v>10</v>
      </c>
      <c r="E21" s="2">
        <v>4.1000000000000002E-2</v>
      </c>
      <c r="Q21" s="2"/>
    </row>
    <row r="22" spans="2:17" x14ac:dyDescent="0.25">
      <c r="B22" t="s">
        <v>15</v>
      </c>
      <c r="C22" t="s">
        <v>16</v>
      </c>
      <c r="D22">
        <v>15</v>
      </c>
      <c r="E22" s="2">
        <v>3.6999999999999998E-2</v>
      </c>
      <c r="Q22" s="2"/>
    </row>
    <row r="23" spans="2:17" x14ac:dyDescent="0.25">
      <c r="B23" t="s">
        <v>17</v>
      </c>
      <c r="D23">
        <v>16</v>
      </c>
      <c r="E23" s="2">
        <v>0.121</v>
      </c>
      <c r="Q23" s="2"/>
    </row>
    <row r="24" spans="2:17" x14ac:dyDescent="0.25">
      <c r="B24" t="s">
        <v>18</v>
      </c>
      <c r="D24">
        <v>17</v>
      </c>
      <c r="E24" s="2">
        <v>0.152</v>
      </c>
      <c r="Q24" s="2"/>
    </row>
    <row r="25" spans="2:17" x14ac:dyDescent="0.25">
      <c r="B25" t="s">
        <v>19</v>
      </c>
      <c r="C25" t="s">
        <v>20</v>
      </c>
      <c r="D25">
        <v>18</v>
      </c>
      <c r="E25" s="2">
        <v>4.4999999999999998E-2</v>
      </c>
      <c r="Q25" s="2"/>
    </row>
    <row r="26" spans="2:17" x14ac:dyDescent="0.25">
      <c r="B26" t="s">
        <v>21</v>
      </c>
      <c r="C26" t="s">
        <v>22</v>
      </c>
      <c r="D26">
        <v>19</v>
      </c>
      <c r="E26" s="2">
        <v>0.39200000000000002</v>
      </c>
      <c r="Q26" s="2"/>
    </row>
    <row r="27" spans="2:17" x14ac:dyDescent="0.25">
      <c r="B27" t="s">
        <v>23</v>
      </c>
      <c r="C27" t="s">
        <v>24</v>
      </c>
      <c r="D27">
        <v>21</v>
      </c>
      <c r="E27" s="2">
        <v>0.159</v>
      </c>
      <c r="Q27" s="2"/>
    </row>
    <row r="28" spans="2:17" x14ac:dyDescent="0.25">
      <c r="B28" t="s">
        <v>25</v>
      </c>
      <c r="D28">
        <v>22</v>
      </c>
      <c r="E28" s="2">
        <v>5.0999999999999997E-2</v>
      </c>
    </row>
    <row r="30" spans="2:17" x14ac:dyDescent="0.25">
      <c r="M30" s="5" t="s">
        <v>7</v>
      </c>
      <c r="N30" s="5" t="s">
        <v>8</v>
      </c>
      <c r="O30" s="5" t="s">
        <v>9</v>
      </c>
      <c r="P30" s="5" t="s">
        <v>10</v>
      </c>
    </row>
    <row r="31" spans="2:17" x14ac:dyDescent="0.25">
      <c r="M31" s="3" t="s">
        <v>11</v>
      </c>
      <c r="N31" s="3" t="s">
        <v>12</v>
      </c>
      <c r="O31" s="3">
        <v>8</v>
      </c>
      <c r="P31" s="4">
        <v>2E-3</v>
      </c>
    </row>
    <row r="32" spans="2:17" x14ac:dyDescent="0.25">
      <c r="M32" s="3" t="s">
        <v>13</v>
      </c>
      <c r="N32" s="3" t="s">
        <v>14</v>
      </c>
      <c r="O32" s="3">
        <v>10</v>
      </c>
      <c r="P32" s="4">
        <v>4.1000000000000002E-2</v>
      </c>
    </row>
    <row r="33" spans="7:16" x14ac:dyDescent="0.25">
      <c r="M33" s="3" t="s">
        <v>15</v>
      </c>
      <c r="N33" s="6"/>
      <c r="O33" s="3">
        <v>15</v>
      </c>
      <c r="P33" s="4">
        <v>3.6999999999999998E-2</v>
      </c>
    </row>
    <row r="34" spans="7:16" x14ac:dyDescent="0.25">
      <c r="M34" s="3" t="s">
        <v>17</v>
      </c>
      <c r="N34" s="7" t="s">
        <v>16</v>
      </c>
      <c r="O34" s="3">
        <v>16</v>
      </c>
      <c r="P34" s="4">
        <v>0.121</v>
      </c>
    </row>
    <row r="35" spans="7:16" x14ac:dyDescent="0.25">
      <c r="G35" t="s">
        <v>26</v>
      </c>
      <c r="M35" s="3" t="s">
        <v>18</v>
      </c>
      <c r="N35" s="8"/>
      <c r="O35" s="3">
        <v>17</v>
      </c>
      <c r="P35" s="4">
        <v>0.152</v>
      </c>
    </row>
    <row r="36" spans="7:16" x14ac:dyDescent="0.25">
      <c r="M36" s="3" t="s">
        <v>19</v>
      </c>
      <c r="N36" s="3" t="s">
        <v>20</v>
      </c>
      <c r="O36" s="3">
        <v>18</v>
      </c>
      <c r="P36" s="4">
        <v>4.4999999999999998E-2</v>
      </c>
    </row>
    <row r="37" spans="7:16" x14ac:dyDescent="0.25">
      <c r="M37" s="3" t="s">
        <v>21</v>
      </c>
      <c r="N37" s="3" t="s">
        <v>22</v>
      </c>
      <c r="O37" s="3">
        <v>19</v>
      </c>
      <c r="P37" s="4">
        <v>0.39200000000000002</v>
      </c>
    </row>
    <row r="38" spans="7:16" x14ac:dyDescent="0.25">
      <c r="M38" s="3" t="s">
        <v>23</v>
      </c>
      <c r="N38" s="6" t="s">
        <v>24</v>
      </c>
      <c r="O38" s="3">
        <v>21</v>
      </c>
      <c r="P38" s="4">
        <v>0.159</v>
      </c>
    </row>
    <row r="39" spans="7:16" x14ac:dyDescent="0.25">
      <c r="M39" s="3" t="s">
        <v>25</v>
      </c>
      <c r="N39" s="8"/>
      <c r="O39" s="3">
        <v>22</v>
      </c>
      <c r="P39" s="4">
        <v>5.0999999999999997E-2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Testy jednostkowe 1</vt:lpstr>
      <vt:lpstr>struktura aplikacji podstawowej</vt:lpstr>
      <vt:lpstr>schemat aplikacji poprawionej</vt:lpstr>
      <vt:lpstr>Arkusz1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Sowiak</dc:creator>
  <cp:lastModifiedBy>Rafał Sowiak</cp:lastModifiedBy>
  <dcterms:created xsi:type="dcterms:W3CDTF">2016-03-18T13:06:44Z</dcterms:created>
  <dcterms:modified xsi:type="dcterms:W3CDTF">2016-03-23T21:12:39Z</dcterms:modified>
</cp:coreProperties>
</file>