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nnono1\Documents\GitHub\pythonRegexEmailExtract\"/>
    </mc:Choice>
  </mc:AlternateContent>
  <xr:revisionPtr revIDLastSave="0" documentId="13_ncr:1_{2143297B-8C21-4746-BE52-0C2FFA3B1DA1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11-15 - 2022-11-21" sheetId="43" r:id="rId13"/>
    <sheet name="2022-11-08 - 2022-11-14" sheetId="42" r:id="rId14"/>
    <sheet name="2022-10-29 - 2022-11-07" sheetId="41" r:id="rId15"/>
    <sheet name="2022-10-23 - 2022-10-28" sheetId="40" r:id="rId16"/>
    <sheet name="2022-10-16 - 2022-10-22" sheetId="39" r:id="rId17"/>
    <sheet name="2022-10-08 - 2022-10-15" sheetId="37" r:id="rId18"/>
    <sheet name="2022-09-25 - 2022-09-30" sheetId="34" r:id="rId19"/>
    <sheet name="2022-10-01 - 2022-10-07" sheetId="35" r:id="rId20"/>
    <sheet name="2022-09-18 - 2022-09-24" sheetId="33" r:id="rId21"/>
    <sheet name="2022-09-10 - 2022-09-17" sheetId="32" state="hidden" r:id="rId22"/>
    <sheet name="2022-09-03 - 2022-09-09" sheetId="31" state="hidden" r:id="rId23"/>
    <sheet name="2022-08-29 - 2022-09-04" sheetId="30" state="hidden" r:id="rId24"/>
    <sheet name="2022-08-22 - 2022-08-28" sheetId="29" state="hidden" r:id="rId25"/>
    <sheet name="2022-08-15 - 2022-08-21" sheetId="28" state="hidden" r:id="rId26"/>
    <sheet name="2022-08-08 - 2022-08-14" sheetId="27" state="hidden" r:id="rId27"/>
    <sheet name="2022-08-01 - 2022-08-07" sheetId="26" state="hidden" r:id="rId28"/>
    <sheet name="2022-07-25 - 2022-07-31" sheetId="25" state="hidden" r:id="rId29"/>
    <sheet name="2022-07-18 - 2022-07-24" sheetId="24" state="hidden" r:id="rId30"/>
    <sheet name="2022-07-11 - 2022-07-17" sheetId="23" state="hidden" r:id="rId31"/>
    <sheet name="2022-07-04 - 2022-07-10" sheetId="22" state="hidden" r:id="rId32"/>
    <sheet name="2022-06-27 - 2022-07-03" sheetId="21" state="hidden" r:id="rId33"/>
    <sheet name="2022-06-20 - 2022-06-26" sheetId="20" state="hidden" r:id="rId34"/>
    <sheet name="2022-04-16 - 2022-04-22" sheetId="11" state="hidden" r:id="rId35"/>
    <sheet name="2022-04-09 - 2022-04-15" sheetId="10" state="hidden" r:id="rId36"/>
  </sheets>
  <definedNames>
    <definedName name="_xlnm._FilterDatabase" localSheetId="11" hidden="1">Sheet01!$A$1:$H$1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8" i="8" l="1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4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3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E268" i="8"/>
  <c r="D268" i="8"/>
  <c r="G268" i="8" s="1"/>
  <c r="C268" i="8"/>
  <c r="F268" i="8" s="1"/>
  <c r="E267" i="8"/>
  <c r="D267" i="8"/>
  <c r="G267" i="8" s="1"/>
  <c r="C267" i="8"/>
  <c r="F267" i="8" s="1"/>
  <c r="E266" i="8"/>
  <c r="D266" i="8"/>
  <c r="G266" i="8" s="1"/>
  <c r="C266" i="8"/>
  <c r="F266" i="8" s="1"/>
  <c r="E265" i="8"/>
  <c r="D265" i="8"/>
  <c r="G265" i="8" s="1"/>
  <c r="C265" i="8"/>
  <c r="F265" i="8" s="1"/>
  <c r="E264" i="8"/>
  <c r="D264" i="8"/>
  <c r="G264" i="8" s="1"/>
  <c r="C264" i="8"/>
  <c r="F264" i="8" s="1"/>
  <c r="E263" i="8"/>
  <c r="D263" i="8"/>
  <c r="G263" i="8" s="1"/>
  <c r="C263" i="8"/>
  <c r="F263" i="8" s="1"/>
  <c r="E262" i="8"/>
  <c r="D262" i="8"/>
  <c r="G262" i="8" s="1"/>
  <c r="C262" i="8"/>
  <c r="F262" i="8" s="1"/>
  <c r="E261" i="8"/>
  <c r="D261" i="8"/>
  <c r="G261" i="8" s="1"/>
  <c r="C261" i="8"/>
  <c r="F261" i="8" s="1"/>
  <c r="E260" i="8"/>
  <c r="D260" i="8"/>
  <c r="G260" i="8" s="1"/>
  <c r="C260" i="8"/>
  <c r="F260" i="8" s="1"/>
  <c r="E259" i="8"/>
  <c r="D259" i="8"/>
  <c r="G259" i="8" s="1"/>
  <c r="C259" i="8"/>
  <c r="F259" i="8" s="1"/>
  <c r="E258" i="8"/>
  <c r="D258" i="8"/>
  <c r="G258" i="8" s="1"/>
  <c r="C258" i="8"/>
  <c r="F258" i="8" s="1"/>
  <c r="E257" i="8"/>
  <c r="D257" i="8"/>
  <c r="G257" i="8" s="1"/>
  <c r="C257" i="8"/>
  <c r="F257" i="8" s="1"/>
  <c r="E256" i="8"/>
  <c r="D256" i="8"/>
  <c r="G256" i="8" s="1"/>
  <c r="C256" i="8"/>
  <c r="F256" i="8" s="1"/>
  <c r="E255" i="8"/>
  <c r="D255" i="8"/>
  <c r="G255" i="8" s="1"/>
  <c r="C255" i="8"/>
  <c r="F255" i="8" s="1"/>
  <c r="E254" i="8"/>
  <c r="D254" i="8"/>
  <c r="G254" i="8" s="1"/>
  <c r="C254" i="8"/>
  <c r="F254" i="8" s="1"/>
  <c r="E253" i="8"/>
  <c r="D253" i="8"/>
  <c r="G253" i="8" s="1"/>
  <c r="C253" i="8"/>
  <c r="F253" i="8" s="1"/>
  <c r="E252" i="8"/>
  <c r="D252" i="8"/>
  <c r="G252" i="8" s="1"/>
  <c r="C252" i="8"/>
  <c r="F252" i="8" s="1"/>
  <c r="E251" i="8"/>
  <c r="D251" i="8"/>
  <c r="G251" i="8" s="1"/>
  <c r="C251" i="8"/>
  <c r="F251" i="8" s="1"/>
  <c r="E250" i="8"/>
  <c r="D250" i="8"/>
  <c r="G250" i="8" s="1"/>
  <c r="C250" i="8"/>
  <c r="F250" i="8" s="1"/>
  <c r="E249" i="8"/>
  <c r="D249" i="8"/>
  <c r="G249" i="8" s="1"/>
  <c r="C249" i="8"/>
  <c r="F249" i="8" s="1"/>
  <c r="E248" i="8"/>
  <c r="D248" i="8"/>
  <c r="G248" i="8" s="1"/>
  <c r="C248" i="8"/>
  <c r="F248" i="8" s="1"/>
  <c r="E247" i="8"/>
  <c r="D247" i="8"/>
  <c r="G247" i="8" s="1"/>
  <c r="C247" i="8"/>
  <c r="F247" i="8" s="1"/>
  <c r="E7" i="8"/>
  <c r="D7" i="8"/>
  <c r="G7" i="8" s="1"/>
  <c r="C7" i="8"/>
  <c r="F7" i="8" s="1"/>
  <c r="E246" i="8"/>
  <c r="D246" i="8"/>
  <c r="G246" i="8" s="1"/>
  <c r="C246" i="8"/>
  <c r="F246" i="8" s="1"/>
  <c r="E10" i="8"/>
  <c r="D10" i="8"/>
  <c r="G10" i="8" s="1"/>
  <c r="C10" i="8"/>
  <c r="F10" i="8" s="1"/>
  <c r="E245" i="8"/>
  <c r="D245" i="8"/>
  <c r="G245" i="8" s="1"/>
  <c r="C245" i="8"/>
  <c r="F245" i="8" s="1"/>
  <c r="E244" i="8"/>
  <c r="D244" i="8"/>
  <c r="G244" i="8" s="1"/>
  <c r="C244" i="8"/>
  <c r="F244" i="8" s="1"/>
  <c r="E243" i="8"/>
  <c r="D243" i="8"/>
  <c r="G243" i="8" s="1"/>
  <c r="C243" i="8"/>
  <c r="F243" i="8" s="1"/>
  <c r="E242" i="8"/>
  <c r="D242" i="8"/>
  <c r="G242" i="8" s="1"/>
  <c r="C242" i="8"/>
  <c r="F242" i="8" s="1"/>
  <c r="E241" i="8"/>
  <c r="D241" i="8"/>
  <c r="G241" i="8" s="1"/>
  <c r="C241" i="8"/>
  <c r="F241" i="8" s="1"/>
  <c r="E240" i="8"/>
  <c r="D240" i="8"/>
  <c r="G240" i="8" s="1"/>
  <c r="C240" i="8"/>
  <c r="F240" i="8" s="1"/>
  <c r="E239" i="8"/>
  <c r="D239" i="8"/>
  <c r="G239" i="8" s="1"/>
  <c r="C239" i="8"/>
  <c r="F239" i="8" s="1"/>
  <c r="E238" i="8"/>
  <c r="D238" i="8"/>
  <c r="G238" i="8" s="1"/>
  <c r="C238" i="8"/>
  <c r="F238" i="8" s="1"/>
  <c r="E237" i="8"/>
  <c r="D237" i="8"/>
  <c r="G237" i="8" s="1"/>
  <c r="C237" i="8"/>
  <c r="F237" i="8" s="1"/>
  <c r="E236" i="8"/>
  <c r="D236" i="8"/>
  <c r="G236" i="8" s="1"/>
  <c r="C236" i="8"/>
  <c r="F236" i="8" s="1"/>
  <c r="E235" i="8"/>
  <c r="D235" i="8"/>
  <c r="G235" i="8" s="1"/>
  <c r="C235" i="8"/>
  <c r="F235" i="8" s="1"/>
  <c r="E234" i="8"/>
  <c r="D234" i="8"/>
  <c r="G234" i="8" s="1"/>
  <c r="C234" i="8"/>
  <c r="F234" i="8" s="1"/>
  <c r="E233" i="8"/>
  <c r="D233" i="8"/>
  <c r="G233" i="8" s="1"/>
  <c r="C233" i="8"/>
  <c r="F233" i="8" s="1"/>
  <c r="E4" i="8"/>
  <c r="D4" i="8"/>
  <c r="G4" i="8" s="1"/>
  <c r="C4" i="8"/>
  <c r="F4" i="8" s="1"/>
  <c r="E232" i="8"/>
  <c r="D232" i="8"/>
  <c r="G232" i="8" s="1"/>
  <c r="C232" i="8"/>
  <c r="F232" i="8" s="1"/>
  <c r="E231" i="8"/>
  <c r="D231" i="8"/>
  <c r="G231" i="8" s="1"/>
  <c r="C231" i="8"/>
  <c r="F231" i="8" s="1"/>
  <c r="E230" i="8"/>
  <c r="D230" i="8"/>
  <c r="G230" i="8" s="1"/>
  <c r="C230" i="8"/>
  <c r="F230" i="8" s="1"/>
  <c r="E229" i="8"/>
  <c r="D229" i="8"/>
  <c r="G229" i="8" s="1"/>
  <c r="C229" i="8"/>
  <c r="F229" i="8" s="1"/>
  <c r="E228" i="8"/>
  <c r="D228" i="8"/>
  <c r="G228" i="8" s="1"/>
  <c r="C228" i="8"/>
  <c r="F228" i="8" s="1"/>
  <c r="E227" i="8"/>
  <c r="D227" i="8"/>
  <c r="G227" i="8" s="1"/>
  <c r="C227" i="8"/>
  <c r="F227" i="8" s="1"/>
  <c r="E226" i="8"/>
  <c r="D226" i="8"/>
  <c r="G226" i="8" s="1"/>
  <c r="C226" i="8"/>
  <c r="F226" i="8" s="1"/>
  <c r="E225" i="8"/>
  <c r="D225" i="8"/>
  <c r="G225" i="8" s="1"/>
  <c r="C225" i="8"/>
  <c r="F225" i="8" s="1"/>
  <c r="E224" i="8"/>
  <c r="D224" i="8"/>
  <c r="G224" i="8" s="1"/>
  <c r="C224" i="8"/>
  <c r="F224" i="8" s="1"/>
  <c r="E223" i="8"/>
  <c r="D223" i="8"/>
  <c r="G223" i="8" s="1"/>
  <c r="C223" i="8"/>
  <c r="F223" i="8" s="1"/>
  <c r="E222" i="8"/>
  <c r="D222" i="8"/>
  <c r="G222" i="8" s="1"/>
  <c r="C222" i="8"/>
  <c r="F222" i="8" s="1"/>
  <c r="E221" i="8"/>
  <c r="D221" i="8"/>
  <c r="G221" i="8" s="1"/>
  <c r="C221" i="8"/>
  <c r="F221" i="8" s="1"/>
  <c r="E220" i="8"/>
  <c r="D220" i="8"/>
  <c r="G220" i="8" s="1"/>
  <c r="C220" i="8"/>
  <c r="F220" i="8" s="1"/>
  <c r="E219" i="8"/>
  <c r="D219" i="8"/>
  <c r="G219" i="8" s="1"/>
  <c r="C219" i="8"/>
  <c r="F219" i="8" s="1"/>
  <c r="E218" i="8"/>
  <c r="D218" i="8"/>
  <c r="G218" i="8" s="1"/>
  <c r="C218" i="8"/>
  <c r="F218" i="8" s="1"/>
  <c r="E217" i="8"/>
  <c r="D217" i="8"/>
  <c r="G217" i="8" s="1"/>
  <c r="C217" i="8"/>
  <c r="F217" i="8" s="1"/>
  <c r="E216" i="8"/>
  <c r="D216" i="8"/>
  <c r="G216" i="8" s="1"/>
  <c r="C216" i="8"/>
  <c r="F216" i="8" s="1"/>
  <c r="E215" i="8"/>
  <c r="D215" i="8"/>
  <c r="G215" i="8" s="1"/>
  <c r="C215" i="8"/>
  <c r="F215" i="8" s="1"/>
  <c r="E214" i="8"/>
  <c r="D214" i="8"/>
  <c r="G214" i="8" s="1"/>
  <c r="C214" i="8"/>
  <c r="F214" i="8" s="1"/>
  <c r="E3" i="8"/>
  <c r="D3" i="8"/>
  <c r="G3" i="8" s="1"/>
  <c r="C3" i="8"/>
  <c r="F3" i="8" s="1"/>
  <c r="E213" i="8"/>
  <c r="D213" i="8"/>
  <c r="G213" i="8" s="1"/>
  <c r="C213" i="8"/>
  <c r="F213" i="8" s="1"/>
  <c r="E212" i="8"/>
  <c r="D212" i="8"/>
  <c r="G212" i="8" s="1"/>
  <c r="C212" i="8"/>
  <c r="F212" i="8" s="1"/>
  <c r="E211" i="8"/>
  <c r="D211" i="8"/>
  <c r="G211" i="8" s="1"/>
  <c r="C211" i="8"/>
  <c r="F211" i="8" s="1"/>
  <c r="E210" i="8"/>
  <c r="D210" i="8"/>
  <c r="G210" i="8" s="1"/>
  <c r="C210" i="8"/>
  <c r="F210" i="8" s="1"/>
  <c r="E209" i="8"/>
  <c r="D209" i="8"/>
  <c r="G209" i="8" s="1"/>
  <c r="C209" i="8"/>
  <c r="F209" i="8" s="1"/>
  <c r="E208" i="8"/>
  <c r="D208" i="8"/>
  <c r="G208" i="8" s="1"/>
  <c r="C208" i="8"/>
  <c r="F208" i="8" s="1"/>
  <c r="E207" i="8"/>
  <c r="D207" i="8"/>
  <c r="G207" i="8" s="1"/>
  <c r="C207" i="8"/>
  <c r="F207" i="8" s="1"/>
  <c r="E206" i="8"/>
  <c r="D206" i="8"/>
  <c r="G206" i="8" s="1"/>
  <c r="C206" i="8"/>
  <c r="F206" i="8" s="1"/>
  <c r="E205" i="8"/>
  <c r="D205" i="8"/>
  <c r="G205" i="8" s="1"/>
  <c r="C205" i="8"/>
  <c r="F205" i="8" s="1"/>
  <c r="E204" i="8"/>
  <c r="D204" i="8"/>
  <c r="G204" i="8" s="1"/>
  <c r="C204" i="8"/>
  <c r="F204" i="8" s="1"/>
  <c r="E203" i="8"/>
  <c r="D203" i="8"/>
  <c r="G203" i="8" s="1"/>
  <c r="C203" i="8"/>
  <c r="F203" i="8" s="1"/>
  <c r="E202" i="8"/>
  <c r="D202" i="8"/>
  <c r="G202" i="8" s="1"/>
  <c r="C202" i="8"/>
  <c r="F202" i="8" s="1"/>
  <c r="E201" i="8"/>
  <c r="D201" i="8"/>
  <c r="G201" i="8" s="1"/>
  <c r="C201" i="8"/>
  <c r="F201" i="8" s="1"/>
  <c r="E200" i="8"/>
  <c r="D200" i="8"/>
  <c r="G200" i="8" s="1"/>
  <c r="C200" i="8"/>
  <c r="F200" i="8" s="1"/>
  <c r="E199" i="8"/>
  <c r="D199" i="8"/>
  <c r="G199" i="8" s="1"/>
  <c r="C199" i="8"/>
  <c r="F199" i="8" s="1"/>
  <c r="E198" i="8"/>
  <c r="D198" i="8"/>
  <c r="G198" i="8" s="1"/>
  <c r="C198" i="8"/>
  <c r="F198" i="8" s="1"/>
  <c r="E197" i="8"/>
  <c r="D197" i="8"/>
  <c r="G197" i="8" s="1"/>
  <c r="C197" i="8"/>
  <c r="F197" i="8" s="1"/>
  <c r="E196" i="8"/>
  <c r="D196" i="8"/>
  <c r="G196" i="8" s="1"/>
  <c r="C196" i="8"/>
  <c r="F196" i="8" s="1"/>
  <c r="E195" i="8"/>
  <c r="D195" i="8"/>
  <c r="G195" i="8" s="1"/>
  <c r="C195" i="8"/>
  <c r="F195" i="8" s="1"/>
  <c r="G194" i="8"/>
  <c r="E194" i="8"/>
  <c r="D194" i="8"/>
  <c r="C194" i="8"/>
  <c r="F194" i="8" s="1"/>
  <c r="E193" i="8"/>
  <c r="D193" i="8"/>
  <c r="G193" i="8" s="1"/>
  <c r="C193" i="8"/>
  <c r="F193" i="8" s="1"/>
  <c r="E192" i="8"/>
  <c r="D192" i="8"/>
  <c r="G192" i="8" s="1"/>
  <c r="C192" i="8"/>
  <c r="F192" i="8" s="1"/>
  <c r="E191" i="8"/>
  <c r="D191" i="8"/>
  <c r="G191" i="8" s="1"/>
  <c r="C191" i="8"/>
  <c r="F191" i="8" s="1"/>
  <c r="E190" i="8"/>
  <c r="D190" i="8"/>
  <c r="G190" i="8" s="1"/>
  <c r="C190" i="8"/>
  <c r="F190" i="8" s="1"/>
  <c r="E189" i="8"/>
  <c r="D189" i="8"/>
  <c r="G189" i="8" s="1"/>
  <c r="C189" i="8"/>
  <c r="F189" i="8" s="1"/>
  <c r="E188" i="8"/>
  <c r="D188" i="8"/>
  <c r="G188" i="8" s="1"/>
  <c r="C188" i="8"/>
  <c r="F188" i="8" s="1"/>
  <c r="E187" i="8"/>
  <c r="D187" i="8"/>
  <c r="G187" i="8" s="1"/>
  <c r="C187" i="8"/>
  <c r="F187" i="8" s="1"/>
  <c r="E186" i="8"/>
  <c r="D186" i="8"/>
  <c r="G186" i="8" s="1"/>
  <c r="C186" i="8"/>
  <c r="F186" i="8" s="1"/>
  <c r="E185" i="8"/>
  <c r="D185" i="8"/>
  <c r="G185" i="8" s="1"/>
  <c r="C185" i="8"/>
  <c r="F185" i="8" s="1"/>
  <c r="E184" i="8"/>
  <c r="D184" i="8"/>
  <c r="G184" i="8" s="1"/>
  <c r="C184" i="8"/>
  <c r="F184" i="8" s="1"/>
  <c r="E183" i="8"/>
  <c r="D183" i="8"/>
  <c r="G183" i="8" s="1"/>
  <c r="C183" i="8"/>
  <c r="F183" i="8" s="1"/>
  <c r="E182" i="8"/>
  <c r="D182" i="8"/>
  <c r="G182" i="8" s="1"/>
  <c r="C182" i="8"/>
  <c r="F182" i="8" s="1"/>
  <c r="E181" i="8"/>
  <c r="D181" i="8"/>
  <c r="G181" i="8" s="1"/>
  <c r="C181" i="8"/>
  <c r="F181" i="8" s="1"/>
  <c r="E180" i="8"/>
  <c r="D180" i="8"/>
  <c r="G180" i="8" s="1"/>
  <c r="C180" i="8"/>
  <c r="F180" i="8" s="1"/>
  <c r="E179" i="8"/>
  <c r="D179" i="8"/>
  <c r="G179" i="8" s="1"/>
  <c r="C179" i="8"/>
  <c r="F179" i="8" s="1"/>
  <c r="E178" i="8"/>
  <c r="D178" i="8"/>
  <c r="G178" i="8" s="1"/>
  <c r="C178" i="8"/>
  <c r="F178" i="8" s="1"/>
  <c r="E177" i="8"/>
  <c r="D177" i="8"/>
  <c r="G177" i="8" s="1"/>
  <c r="C177" i="8"/>
  <c r="F177" i="8" s="1"/>
  <c r="E176" i="8"/>
  <c r="D176" i="8"/>
  <c r="G176" i="8" s="1"/>
  <c r="C176" i="8"/>
  <c r="F176" i="8" s="1"/>
  <c r="E175" i="8"/>
  <c r="D175" i="8"/>
  <c r="G175" i="8" s="1"/>
  <c r="C175" i="8"/>
  <c r="F175" i="8" s="1"/>
  <c r="E174" i="8"/>
  <c r="D174" i="8"/>
  <c r="G174" i="8" s="1"/>
  <c r="C174" i="8"/>
  <c r="F174" i="8" s="1"/>
  <c r="E173" i="8"/>
  <c r="D173" i="8"/>
  <c r="G173" i="8" s="1"/>
  <c r="C173" i="8"/>
  <c r="F173" i="8" s="1"/>
  <c r="E172" i="8"/>
  <c r="D172" i="8"/>
  <c r="G172" i="8" s="1"/>
  <c r="C172" i="8"/>
  <c r="F172" i="8" s="1"/>
  <c r="E171" i="8"/>
  <c r="D171" i="8"/>
  <c r="G171" i="8" s="1"/>
  <c r="C171" i="8"/>
  <c r="F171" i="8" s="1"/>
  <c r="E170" i="8"/>
  <c r="D170" i="8"/>
  <c r="G170" i="8" s="1"/>
  <c r="C170" i="8"/>
  <c r="F170" i="8" s="1"/>
  <c r="E169" i="8"/>
  <c r="D169" i="8"/>
  <c r="G169" i="8" s="1"/>
  <c r="C169" i="8"/>
  <c r="F169" i="8" s="1"/>
  <c r="E168" i="8"/>
  <c r="D168" i="8"/>
  <c r="G168" i="8" s="1"/>
  <c r="C168" i="8"/>
  <c r="F168" i="8" s="1"/>
  <c r="E167" i="8"/>
  <c r="D167" i="8"/>
  <c r="G167" i="8" s="1"/>
  <c r="C167" i="8"/>
  <c r="F167" i="8" s="1"/>
  <c r="E6" i="8"/>
  <c r="D6" i="8"/>
  <c r="G6" i="8" s="1"/>
  <c r="C6" i="8"/>
  <c r="F6" i="8" s="1"/>
  <c r="E166" i="8"/>
  <c r="D166" i="8"/>
  <c r="G166" i="8" s="1"/>
  <c r="C166" i="8"/>
  <c r="F166" i="8" s="1"/>
  <c r="E165" i="8"/>
  <c r="D165" i="8"/>
  <c r="G165" i="8" s="1"/>
  <c r="C165" i="8"/>
  <c r="F165" i="8" s="1"/>
  <c r="E164" i="8"/>
  <c r="D164" i="8"/>
  <c r="G164" i="8" s="1"/>
  <c r="C164" i="8"/>
  <c r="F164" i="8" s="1"/>
  <c r="E163" i="8"/>
  <c r="D163" i="8"/>
  <c r="G163" i="8" s="1"/>
  <c r="C163" i="8"/>
  <c r="F163" i="8" s="1"/>
  <c r="E162" i="8"/>
  <c r="D162" i="8"/>
  <c r="G162" i="8" s="1"/>
  <c r="C162" i="8"/>
  <c r="F162" i="8" s="1"/>
  <c r="E161" i="8"/>
  <c r="D161" i="8"/>
  <c r="G161" i="8" s="1"/>
  <c r="C161" i="8"/>
  <c r="F161" i="8" s="1"/>
  <c r="E160" i="8"/>
  <c r="D160" i="8"/>
  <c r="G160" i="8" s="1"/>
  <c r="C160" i="8"/>
  <c r="F160" i="8" s="1"/>
  <c r="E159" i="8"/>
  <c r="D159" i="8"/>
  <c r="G159" i="8" s="1"/>
  <c r="C159" i="8"/>
  <c r="F159" i="8" s="1"/>
  <c r="E158" i="8"/>
  <c r="D158" i="8"/>
  <c r="G158" i="8" s="1"/>
  <c r="C158" i="8"/>
  <c r="F158" i="8" s="1"/>
  <c r="E9" i="8"/>
  <c r="D9" i="8"/>
  <c r="G9" i="8" s="1"/>
  <c r="C9" i="8"/>
  <c r="F9" i="8" s="1"/>
  <c r="E157" i="8"/>
  <c r="D157" i="8"/>
  <c r="G157" i="8" s="1"/>
  <c r="C157" i="8"/>
  <c r="F157" i="8" s="1"/>
  <c r="E156" i="8"/>
  <c r="D156" i="8"/>
  <c r="G156" i="8" s="1"/>
  <c r="C156" i="8"/>
  <c r="F156" i="8" s="1"/>
  <c r="E155" i="8"/>
  <c r="D155" i="8"/>
  <c r="G155" i="8" s="1"/>
  <c r="C155" i="8"/>
  <c r="F155" i="8" s="1"/>
  <c r="E154" i="8"/>
  <c r="D154" i="8"/>
  <c r="G154" i="8" s="1"/>
  <c r="C154" i="8"/>
  <c r="F154" i="8" s="1"/>
  <c r="E153" i="8"/>
  <c r="D153" i="8"/>
  <c r="G153" i="8" s="1"/>
  <c r="C153" i="8"/>
  <c r="F153" i="8" s="1"/>
  <c r="E152" i="8"/>
  <c r="D152" i="8"/>
  <c r="G152" i="8" s="1"/>
  <c r="C152" i="8"/>
  <c r="F152" i="8" s="1"/>
  <c r="E151" i="8"/>
  <c r="D151" i="8"/>
  <c r="G151" i="8" s="1"/>
  <c r="C151" i="8"/>
  <c r="F151" i="8" s="1"/>
  <c r="E150" i="8"/>
  <c r="D150" i="8"/>
  <c r="G150" i="8" s="1"/>
  <c r="C150" i="8"/>
  <c r="F150" i="8" s="1"/>
  <c r="E149" i="8"/>
  <c r="D149" i="8"/>
  <c r="G149" i="8" s="1"/>
  <c r="C149" i="8"/>
  <c r="F149" i="8" s="1"/>
  <c r="E148" i="8"/>
  <c r="D148" i="8"/>
  <c r="G148" i="8" s="1"/>
  <c r="C148" i="8"/>
  <c r="F148" i="8" s="1"/>
  <c r="E147" i="8"/>
  <c r="D147" i="8"/>
  <c r="G147" i="8" s="1"/>
  <c r="C147" i="8"/>
  <c r="F147" i="8" s="1"/>
  <c r="E146" i="8"/>
  <c r="D146" i="8"/>
  <c r="G146" i="8" s="1"/>
  <c r="C146" i="8"/>
  <c r="F146" i="8" s="1"/>
  <c r="E145" i="8"/>
  <c r="D145" i="8"/>
  <c r="G145" i="8" s="1"/>
  <c r="C145" i="8"/>
  <c r="F145" i="8" s="1"/>
  <c r="E144" i="8"/>
  <c r="D144" i="8"/>
  <c r="G144" i="8" s="1"/>
  <c r="C144" i="8"/>
  <c r="F144" i="8" s="1"/>
  <c r="E143" i="8"/>
  <c r="D143" i="8"/>
  <c r="G143" i="8" s="1"/>
  <c r="C143" i="8"/>
  <c r="F143" i="8" s="1"/>
  <c r="E142" i="8"/>
  <c r="D142" i="8"/>
  <c r="G142" i="8" s="1"/>
  <c r="C142" i="8"/>
  <c r="F142" i="8" s="1"/>
  <c r="E141" i="8"/>
  <c r="D141" i="8"/>
  <c r="G141" i="8" s="1"/>
  <c r="C141" i="8"/>
  <c r="F141" i="8" s="1"/>
  <c r="E140" i="8"/>
  <c r="D140" i="8"/>
  <c r="G140" i="8" s="1"/>
  <c r="C140" i="8"/>
  <c r="F140" i="8" s="1"/>
  <c r="E139" i="8"/>
  <c r="D139" i="8"/>
  <c r="G139" i="8" s="1"/>
  <c r="C139" i="8"/>
  <c r="F139" i="8" s="1"/>
  <c r="E138" i="8"/>
  <c r="D138" i="8"/>
  <c r="G138" i="8" s="1"/>
  <c r="C138" i="8"/>
  <c r="F138" i="8" s="1"/>
  <c r="E137" i="8"/>
  <c r="D137" i="8"/>
  <c r="G137" i="8" s="1"/>
  <c r="C137" i="8"/>
  <c r="F137" i="8" s="1"/>
  <c r="E136" i="8"/>
  <c r="D136" i="8"/>
  <c r="G136" i="8" s="1"/>
  <c r="C136" i="8"/>
  <c r="F136" i="8" s="1"/>
  <c r="E135" i="8"/>
  <c r="D135" i="8"/>
  <c r="G135" i="8" s="1"/>
  <c r="C135" i="8"/>
  <c r="F135" i="8" s="1"/>
  <c r="E134" i="8"/>
  <c r="D134" i="8"/>
  <c r="G134" i="8" s="1"/>
  <c r="C134" i="8"/>
  <c r="F134" i="8" s="1"/>
  <c r="E133" i="8"/>
  <c r="D133" i="8"/>
  <c r="G133" i="8" s="1"/>
  <c r="C133" i="8"/>
  <c r="F133" i="8" s="1"/>
  <c r="E132" i="8"/>
  <c r="D132" i="8"/>
  <c r="G132" i="8" s="1"/>
  <c r="C132" i="8"/>
  <c r="F132" i="8" s="1"/>
  <c r="E131" i="8"/>
  <c r="D131" i="8"/>
  <c r="G131" i="8" s="1"/>
  <c r="C131" i="8"/>
  <c r="F131" i="8" s="1"/>
  <c r="E130" i="8"/>
  <c r="D130" i="8"/>
  <c r="G130" i="8" s="1"/>
  <c r="C130" i="8"/>
  <c r="F130" i="8" s="1"/>
  <c r="E129" i="8"/>
  <c r="D129" i="8"/>
  <c r="G129" i="8" s="1"/>
  <c r="C129" i="8"/>
  <c r="F129" i="8" s="1"/>
  <c r="E128" i="8"/>
  <c r="D128" i="8"/>
  <c r="G128" i="8" s="1"/>
  <c r="C128" i="8"/>
  <c r="F128" i="8" s="1"/>
  <c r="E127" i="8"/>
  <c r="D127" i="8"/>
  <c r="G127" i="8" s="1"/>
  <c r="C127" i="8"/>
  <c r="F127" i="8" s="1"/>
  <c r="E126" i="8"/>
  <c r="D126" i="8"/>
  <c r="G126" i="8" s="1"/>
  <c r="C126" i="8"/>
  <c r="F126" i="8" s="1"/>
  <c r="E125" i="8"/>
  <c r="D125" i="8"/>
  <c r="G125" i="8" s="1"/>
  <c r="C125" i="8"/>
  <c r="F125" i="8" s="1"/>
  <c r="E124" i="8"/>
  <c r="D124" i="8"/>
  <c r="G124" i="8" s="1"/>
  <c r="C124" i="8"/>
  <c r="F124" i="8" s="1"/>
  <c r="E123" i="8"/>
  <c r="D123" i="8"/>
  <c r="G123" i="8" s="1"/>
  <c r="C123" i="8"/>
  <c r="F123" i="8" s="1"/>
  <c r="E122" i="8"/>
  <c r="D122" i="8"/>
  <c r="G122" i="8" s="1"/>
  <c r="C122" i="8"/>
  <c r="F122" i="8" s="1"/>
  <c r="E121" i="8"/>
  <c r="D121" i="8"/>
  <c r="G121" i="8" s="1"/>
  <c r="C121" i="8"/>
  <c r="F121" i="8" s="1"/>
  <c r="E120" i="8"/>
  <c r="D120" i="8"/>
  <c r="G120" i="8" s="1"/>
  <c r="C120" i="8"/>
  <c r="F120" i="8" s="1"/>
  <c r="E119" i="8"/>
  <c r="D119" i="8"/>
  <c r="G119" i="8" s="1"/>
  <c r="C119" i="8"/>
  <c r="F119" i="8" s="1"/>
  <c r="E118" i="8"/>
  <c r="D118" i="8"/>
  <c r="G118" i="8" s="1"/>
  <c r="C118" i="8"/>
  <c r="F118" i="8" s="1"/>
  <c r="E117" i="8"/>
  <c r="D117" i="8"/>
  <c r="G117" i="8" s="1"/>
  <c r="C117" i="8"/>
  <c r="F117" i="8" s="1"/>
  <c r="E116" i="8"/>
  <c r="D116" i="8"/>
  <c r="G116" i="8" s="1"/>
  <c r="C116" i="8"/>
  <c r="F116" i="8" s="1"/>
  <c r="E115" i="8"/>
  <c r="D115" i="8"/>
  <c r="G115" i="8" s="1"/>
  <c r="C115" i="8"/>
  <c r="F115" i="8" s="1"/>
  <c r="E114" i="8"/>
  <c r="D114" i="8"/>
  <c r="G114" i="8" s="1"/>
  <c r="C114" i="8"/>
  <c r="F114" i="8" s="1"/>
  <c r="E113" i="8"/>
  <c r="D113" i="8"/>
  <c r="G113" i="8" s="1"/>
  <c r="C113" i="8"/>
  <c r="F113" i="8" s="1"/>
  <c r="E112" i="8"/>
  <c r="D112" i="8"/>
  <c r="G112" i="8" s="1"/>
  <c r="C112" i="8"/>
  <c r="F112" i="8" s="1"/>
  <c r="E111" i="8"/>
  <c r="D111" i="8"/>
  <c r="G111" i="8" s="1"/>
  <c r="C111" i="8"/>
  <c r="F111" i="8" s="1"/>
  <c r="E110" i="8"/>
  <c r="D110" i="8"/>
  <c r="G110" i="8" s="1"/>
  <c r="C110" i="8"/>
  <c r="F110" i="8" s="1"/>
  <c r="E109" i="8"/>
  <c r="D109" i="8"/>
  <c r="G109" i="8" s="1"/>
  <c r="C109" i="8"/>
  <c r="F109" i="8" s="1"/>
  <c r="E108" i="8"/>
  <c r="D108" i="8"/>
  <c r="G108" i="8" s="1"/>
  <c r="C108" i="8"/>
  <c r="F108" i="8" s="1"/>
  <c r="E107" i="8"/>
  <c r="D107" i="8"/>
  <c r="G107" i="8" s="1"/>
  <c r="C107" i="8"/>
  <c r="F107" i="8" s="1"/>
  <c r="E106" i="8"/>
  <c r="D106" i="8"/>
  <c r="G106" i="8" s="1"/>
  <c r="C106" i="8"/>
  <c r="F106" i="8" s="1"/>
  <c r="E105" i="8"/>
  <c r="D105" i="8"/>
  <c r="G105" i="8" s="1"/>
  <c r="C105" i="8"/>
  <c r="F105" i="8" s="1"/>
  <c r="E104" i="8"/>
  <c r="D104" i="8"/>
  <c r="G104" i="8" s="1"/>
  <c r="C104" i="8"/>
  <c r="F104" i="8" s="1"/>
  <c r="E103" i="8"/>
  <c r="D103" i="8"/>
  <c r="G103" i="8" s="1"/>
  <c r="C103" i="8"/>
  <c r="F103" i="8" s="1"/>
  <c r="E102" i="8"/>
  <c r="D102" i="8"/>
  <c r="G102" i="8" s="1"/>
  <c r="C102" i="8"/>
  <c r="F102" i="8" s="1"/>
  <c r="E101" i="8"/>
  <c r="D101" i="8"/>
  <c r="G101" i="8" s="1"/>
  <c r="C101" i="8"/>
  <c r="F101" i="8" s="1"/>
  <c r="E100" i="8"/>
  <c r="D100" i="8"/>
  <c r="G100" i="8" s="1"/>
  <c r="C100" i="8"/>
  <c r="F100" i="8" s="1"/>
  <c r="E99" i="8"/>
  <c r="D99" i="8"/>
  <c r="G99" i="8" s="1"/>
  <c r="C99" i="8"/>
  <c r="F99" i="8" s="1"/>
  <c r="E98" i="8"/>
  <c r="D98" i="8"/>
  <c r="G98" i="8" s="1"/>
  <c r="C98" i="8"/>
  <c r="F98" i="8" s="1"/>
  <c r="E97" i="8"/>
  <c r="D97" i="8"/>
  <c r="G97" i="8" s="1"/>
  <c r="C97" i="8"/>
  <c r="F97" i="8" s="1"/>
  <c r="E96" i="8"/>
  <c r="D96" i="8"/>
  <c r="G96" i="8" s="1"/>
  <c r="C96" i="8"/>
  <c r="F96" i="8" s="1"/>
  <c r="E95" i="8"/>
  <c r="D95" i="8"/>
  <c r="G95" i="8" s="1"/>
  <c r="C95" i="8"/>
  <c r="F95" i="8" s="1"/>
  <c r="E94" i="8"/>
  <c r="D94" i="8"/>
  <c r="G94" i="8" s="1"/>
  <c r="C94" i="8"/>
  <c r="F94" i="8" s="1"/>
  <c r="E93" i="8"/>
  <c r="D93" i="8"/>
  <c r="G93" i="8" s="1"/>
  <c r="C93" i="8"/>
  <c r="F93" i="8" s="1"/>
  <c r="E92" i="8"/>
  <c r="D92" i="8"/>
  <c r="G92" i="8" s="1"/>
  <c r="C92" i="8"/>
  <c r="F92" i="8" s="1"/>
  <c r="E91" i="8"/>
  <c r="D91" i="8"/>
  <c r="G91" i="8" s="1"/>
  <c r="C91" i="8"/>
  <c r="F91" i="8" s="1"/>
  <c r="E90" i="8"/>
  <c r="D90" i="8"/>
  <c r="G90" i="8" s="1"/>
  <c r="C90" i="8"/>
  <c r="F90" i="8" s="1"/>
  <c r="E89" i="8"/>
  <c r="D89" i="8"/>
  <c r="G89" i="8" s="1"/>
  <c r="C89" i="8"/>
  <c r="F89" i="8" s="1"/>
  <c r="E88" i="8"/>
  <c r="D88" i="8"/>
  <c r="G88" i="8" s="1"/>
  <c r="C88" i="8"/>
  <c r="F88" i="8" s="1"/>
  <c r="E87" i="8"/>
  <c r="D87" i="8"/>
  <c r="G87" i="8" s="1"/>
  <c r="C87" i="8"/>
  <c r="F87" i="8" s="1"/>
  <c r="E86" i="8"/>
  <c r="D86" i="8"/>
  <c r="G86" i="8" s="1"/>
  <c r="C86" i="8"/>
  <c r="F86" i="8" s="1"/>
  <c r="E85" i="8"/>
  <c r="D85" i="8"/>
  <c r="G85" i="8" s="1"/>
  <c r="C85" i="8"/>
  <c r="F85" i="8" s="1"/>
  <c r="E84" i="8"/>
  <c r="D84" i="8"/>
  <c r="G84" i="8" s="1"/>
  <c r="C84" i="8"/>
  <c r="F84" i="8" s="1"/>
  <c r="E83" i="8"/>
  <c r="D83" i="8"/>
  <c r="G83" i="8" s="1"/>
  <c r="C83" i="8"/>
  <c r="F83" i="8" s="1"/>
  <c r="E82" i="8"/>
  <c r="D82" i="8"/>
  <c r="G82" i="8" s="1"/>
  <c r="C82" i="8"/>
  <c r="F82" i="8" s="1"/>
  <c r="E81" i="8"/>
  <c r="D81" i="8"/>
  <c r="G81" i="8" s="1"/>
  <c r="C81" i="8"/>
  <c r="F81" i="8" s="1"/>
  <c r="E80" i="8"/>
  <c r="D80" i="8"/>
  <c r="G80" i="8" s="1"/>
  <c r="C80" i="8"/>
  <c r="F80" i="8" s="1"/>
  <c r="E79" i="8"/>
  <c r="D79" i="8"/>
  <c r="G79" i="8" s="1"/>
  <c r="C79" i="8"/>
  <c r="F79" i="8" s="1"/>
  <c r="E78" i="8"/>
  <c r="D78" i="8"/>
  <c r="G78" i="8" s="1"/>
  <c r="C78" i="8"/>
  <c r="F78" i="8" s="1"/>
  <c r="E77" i="8"/>
  <c r="D77" i="8"/>
  <c r="G77" i="8" s="1"/>
  <c r="C77" i="8"/>
  <c r="F77" i="8" s="1"/>
  <c r="E76" i="8"/>
  <c r="D76" i="8"/>
  <c r="G76" i="8" s="1"/>
  <c r="C76" i="8"/>
  <c r="F76" i="8" s="1"/>
  <c r="E75" i="8"/>
  <c r="D75" i="8"/>
  <c r="G75" i="8" s="1"/>
  <c r="C75" i="8"/>
  <c r="F75" i="8" s="1"/>
  <c r="E74" i="8"/>
  <c r="D74" i="8"/>
  <c r="G74" i="8" s="1"/>
  <c r="C74" i="8"/>
  <c r="F74" i="8" s="1"/>
  <c r="E73" i="8"/>
  <c r="D73" i="8"/>
  <c r="G73" i="8" s="1"/>
  <c r="C73" i="8"/>
  <c r="F73" i="8" s="1"/>
  <c r="E72" i="8"/>
  <c r="D72" i="8"/>
  <c r="G72" i="8" s="1"/>
  <c r="C72" i="8"/>
  <c r="F72" i="8" s="1"/>
  <c r="E2" i="8"/>
  <c r="D2" i="8"/>
  <c r="G2" i="8" s="1"/>
  <c r="C2" i="8"/>
  <c r="F2" i="8" s="1"/>
  <c r="E71" i="8"/>
  <c r="D71" i="8"/>
  <c r="G71" i="8" s="1"/>
  <c r="C71" i="8"/>
  <c r="F71" i="8" s="1"/>
  <c r="E70" i="8"/>
  <c r="D70" i="8"/>
  <c r="G70" i="8" s="1"/>
  <c r="C70" i="8"/>
  <c r="F70" i="8" s="1"/>
  <c r="E69" i="8"/>
  <c r="D69" i="8"/>
  <c r="G69" i="8" s="1"/>
  <c r="C69" i="8"/>
  <c r="F69" i="8" s="1"/>
  <c r="E68" i="8"/>
  <c r="D68" i="8"/>
  <c r="G68" i="8" s="1"/>
  <c r="C68" i="8"/>
  <c r="F68" i="8" s="1"/>
  <c r="E67" i="8"/>
  <c r="D67" i="8"/>
  <c r="G67" i="8" s="1"/>
  <c r="C67" i="8"/>
  <c r="F67" i="8" s="1"/>
  <c r="E66" i="8"/>
  <c r="D66" i="8"/>
  <c r="G66" i="8" s="1"/>
  <c r="C66" i="8"/>
  <c r="F66" i="8" s="1"/>
  <c r="E65" i="8"/>
  <c r="D65" i="8"/>
  <c r="G65" i="8" s="1"/>
  <c r="C65" i="8"/>
  <c r="F65" i="8" s="1"/>
  <c r="E64" i="8"/>
  <c r="D64" i="8"/>
  <c r="G64" i="8" s="1"/>
  <c r="C64" i="8"/>
  <c r="F64" i="8" s="1"/>
  <c r="E63" i="8"/>
  <c r="D63" i="8"/>
  <c r="G63" i="8" s="1"/>
  <c r="C63" i="8"/>
  <c r="F63" i="8" s="1"/>
  <c r="E62" i="8"/>
  <c r="D62" i="8"/>
  <c r="G62" i="8" s="1"/>
  <c r="C62" i="8"/>
  <c r="F62" i="8" s="1"/>
  <c r="E61" i="8"/>
  <c r="D61" i="8"/>
  <c r="G61" i="8" s="1"/>
  <c r="C61" i="8"/>
  <c r="F61" i="8" s="1"/>
  <c r="E60" i="8"/>
  <c r="D60" i="8"/>
  <c r="G60" i="8" s="1"/>
  <c r="C60" i="8"/>
  <c r="F60" i="8" s="1"/>
  <c r="E59" i="8"/>
  <c r="D59" i="8"/>
  <c r="G59" i="8" s="1"/>
  <c r="C59" i="8"/>
  <c r="F59" i="8" s="1"/>
  <c r="E58" i="8"/>
  <c r="D58" i="8"/>
  <c r="G58" i="8" s="1"/>
  <c r="C58" i="8"/>
  <c r="F58" i="8" s="1"/>
  <c r="E57" i="8"/>
  <c r="D57" i="8"/>
  <c r="G57" i="8" s="1"/>
  <c r="C57" i="8"/>
  <c r="F57" i="8" s="1"/>
  <c r="E56" i="8"/>
  <c r="D56" i="8"/>
  <c r="G56" i="8" s="1"/>
  <c r="C56" i="8"/>
  <c r="F56" i="8" s="1"/>
  <c r="E8" i="8"/>
  <c r="D8" i="8"/>
  <c r="G8" i="8" s="1"/>
  <c r="C8" i="8"/>
  <c r="F8" i="8" s="1"/>
  <c r="E55" i="8"/>
  <c r="D55" i="8"/>
  <c r="G55" i="8" s="1"/>
  <c r="C55" i="8"/>
  <c r="F55" i="8" s="1"/>
  <c r="E54" i="8"/>
  <c r="D54" i="8"/>
  <c r="G54" i="8" s="1"/>
  <c r="C54" i="8"/>
  <c r="F54" i="8" s="1"/>
  <c r="E53" i="8"/>
  <c r="D53" i="8"/>
  <c r="G53" i="8" s="1"/>
  <c r="C53" i="8"/>
  <c r="F53" i="8" s="1"/>
  <c r="E52" i="8"/>
  <c r="D52" i="8"/>
  <c r="G52" i="8" s="1"/>
  <c r="C52" i="8"/>
  <c r="F52" i="8" s="1"/>
  <c r="E51" i="8"/>
  <c r="D51" i="8"/>
  <c r="G51" i="8" s="1"/>
  <c r="C51" i="8"/>
  <c r="F51" i="8" s="1"/>
  <c r="E50" i="8"/>
  <c r="D50" i="8"/>
  <c r="G50" i="8" s="1"/>
  <c r="C50" i="8"/>
  <c r="F50" i="8" s="1"/>
  <c r="E49" i="8"/>
  <c r="D49" i="8"/>
  <c r="G49" i="8" s="1"/>
  <c r="C49" i="8"/>
  <c r="F49" i="8" s="1"/>
  <c r="E48" i="8"/>
  <c r="D48" i="8"/>
  <c r="G48" i="8" s="1"/>
  <c r="C48" i="8"/>
  <c r="F48" i="8" s="1"/>
  <c r="E47" i="8"/>
  <c r="D47" i="8"/>
  <c r="G47" i="8" s="1"/>
  <c r="C47" i="8"/>
  <c r="F47" i="8" s="1"/>
  <c r="E46" i="8"/>
  <c r="D46" i="8"/>
  <c r="G46" i="8" s="1"/>
  <c r="C46" i="8"/>
  <c r="F46" i="8" s="1"/>
  <c r="E45" i="8"/>
  <c r="D45" i="8"/>
  <c r="G45" i="8" s="1"/>
  <c r="C45" i="8"/>
  <c r="F45" i="8" s="1"/>
  <c r="E44" i="8"/>
  <c r="D44" i="8"/>
  <c r="G44" i="8" s="1"/>
  <c r="C44" i="8"/>
  <c r="F44" i="8" s="1"/>
  <c r="E43" i="8"/>
  <c r="D43" i="8"/>
  <c r="G43" i="8" s="1"/>
  <c r="C43" i="8"/>
  <c r="F43" i="8" s="1"/>
  <c r="E42" i="8"/>
  <c r="D42" i="8"/>
  <c r="G42" i="8" s="1"/>
  <c r="C42" i="8"/>
  <c r="F42" i="8" s="1"/>
  <c r="E41" i="8"/>
  <c r="D41" i="8"/>
  <c r="G41" i="8" s="1"/>
  <c r="C41" i="8"/>
  <c r="F41" i="8" s="1"/>
  <c r="E40" i="8"/>
  <c r="D40" i="8"/>
  <c r="G40" i="8" s="1"/>
  <c r="C40" i="8"/>
  <c r="F40" i="8" s="1"/>
  <c r="E39" i="8"/>
  <c r="D39" i="8"/>
  <c r="G39" i="8" s="1"/>
  <c r="C39" i="8"/>
  <c r="F39" i="8" s="1"/>
  <c r="E38" i="8"/>
  <c r="D38" i="8"/>
  <c r="G38" i="8" s="1"/>
  <c r="C38" i="8"/>
  <c r="F38" i="8" s="1"/>
  <c r="E37" i="8"/>
  <c r="D37" i="8"/>
  <c r="G37" i="8" s="1"/>
  <c r="C37" i="8"/>
  <c r="F37" i="8" s="1"/>
  <c r="E36" i="8"/>
  <c r="D36" i="8"/>
  <c r="G36" i="8" s="1"/>
  <c r="C36" i="8"/>
  <c r="F36" i="8" s="1"/>
  <c r="E35" i="8"/>
  <c r="D35" i="8"/>
  <c r="G35" i="8" s="1"/>
  <c r="C35" i="8"/>
  <c r="F35" i="8" s="1"/>
  <c r="E34" i="8"/>
  <c r="D34" i="8"/>
  <c r="G34" i="8" s="1"/>
  <c r="C34" i="8"/>
  <c r="F34" i="8" s="1"/>
  <c r="E33" i="8"/>
  <c r="D33" i="8"/>
  <c r="G33" i="8" s="1"/>
  <c r="C33" i="8"/>
  <c r="F33" i="8" s="1"/>
  <c r="E32" i="8"/>
  <c r="D32" i="8"/>
  <c r="G32" i="8" s="1"/>
  <c r="C32" i="8"/>
  <c r="F32" i="8" s="1"/>
  <c r="E31" i="8"/>
  <c r="D31" i="8"/>
  <c r="G31" i="8" s="1"/>
  <c r="C31" i="8"/>
  <c r="F31" i="8" s="1"/>
  <c r="E30" i="8"/>
  <c r="D30" i="8"/>
  <c r="G30" i="8" s="1"/>
  <c r="C30" i="8"/>
  <c r="F30" i="8" s="1"/>
  <c r="E5" i="8"/>
  <c r="D5" i="8"/>
  <c r="G5" i="8" s="1"/>
  <c r="C5" i="8"/>
  <c r="F5" i="8" s="1"/>
  <c r="E29" i="8"/>
  <c r="D29" i="8"/>
  <c r="G29" i="8" s="1"/>
  <c r="C29" i="8"/>
  <c r="F29" i="8" s="1"/>
  <c r="E28" i="8"/>
  <c r="D28" i="8"/>
  <c r="G28" i="8" s="1"/>
  <c r="C28" i="8"/>
  <c r="F28" i="8" s="1"/>
  <c r="E27" i="8"/>
  <c r="D27" i="8"/>
  <c r="G27" i="8" s="1"/>
  <c r="C27" i="8"/>
  <c r="F27" i="8" s="1"/>
  <c r="E26" i="8"/>
  <c r="D26" i="8"/>
  <c r="G26" i="8" s="1"/>
  <c r="C26" i="8"/>
  <c r="F26" i="8" s="1"/>
  <c r="E25" i="8"/>
  <c r="D25" i="8"/>
  <c r="G25" i="8" s="1"/>
  <c r="C25" i="8"/>
  <c r="F25" i="8" s="1"/>
  <c r="E24" i="8"/>
  <c r="D24" i="8"/>
  <c r="G24" i="8" s="1"/>
  <c r="C24" i="8"/>
  <c r="F24" i="8" s="1"/>
  <c r="E23" i="8"/>
  <c r="D23" i="8"/>
  <c r="G23" i="8" s="1"/>
  <c r="C23" i="8"/>
  <c r="F23" i="8" s="1"/>
  <c r="E22" i="8"/>
  <c r="D22" i="8"/>
  <c r="G22" i="8" s="1"/>
  <c r="C22" i="8"/>
  <c r="F22" i="8" s="1"/>
  <c r="E21" i="8"/>
  <c r="D21" i="8"/>
  <c r="G21" i="8" s="1"/>
  <c r="C21" i="8"/>
  <c r="F21" i="8" s="1"/>
  <c r="E20" i="8"/>
  <c r="D20" i="8"/>
  <c r="G20" i="8" s="1"/>
  <c r="C20" i="8"/>
  <c r="F20" i="8" s="1"/>
  <c r="E19" i="8"/>
  <c r="D19" i="8"/>
  <c r="G19" i="8" s="1"/>
  <c r="C19" i="8"/>
  <c r="F19" i="8" s="1"/>
  <c r="E18" i="8"/>
  <c r="D18" i="8"/>
  <c r="G18" i="8" s="1"/>
  <c r="C18" i="8"/>
  <c r="F18" i="8" s="1"/>
  <c r="E17" i="8"/>
  <c r="D17" i="8"/>
  <c r="G17" i="8" s="1"/>
  <c r="C17" i="8"/>
  <c r="F17" i="8" s="1"/>
  <c r="E16" i="8"/>
  <c r="D16" i="8"/>
  <c r="G16" i="8" s="1"/>
  <c r="C16" i="8"/>
  <c r="F16" i="8" s="1"/>
  <c r="E15" i="8"/>
  <c r="D15" i="8"/>
  <c r="G15" i="8" s="1"/>
  <c r="C15" i="8"/>
  <c r="F15" i="8" s="1"/>
  <c r="E14" i="8"/>
  <c r="D14" i="8"/>
  <c r="G14" i="8" s="1"/>
  <c r="C14" i="8"/>
  <c r="F14" i="8" s="1"/>
  <c r="E13" i="8"/>
  <c r="D13" i="8"/>
  <c r="G13" i="8" s="1"/>
  <c r="C13" i="8"/>
  <c r="F13" i="8" s="1"/>
  <c r="E12" i="8"/>
  <c r="D12" i="8"/>
  <c r="G12" i="8" s="1"/>
  <c r="C12" i="8"/>
  <c r="F12" i="8" s="1"/>
  <c r="E11" i="8"/>
  <c r="D11" i="8"/>
  <c r="G11" i="8" s="1"/>
  <c r="C11" i="8"/>
  <c r="F11" i="8" s="1"/>
</calcChain>
</file>

<file path=xl/sharedStrings.xml><?xml version="1.0" encoding="utf-8"?>
<sst xmlns="http://schemas.openxmlformats.org/spreadsheetml/2006/main" count="47415" uniqueCount="28976">
  <si>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</si>
  <si>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</si>
  <si>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</si>
  <si>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</si>
  <si>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</si>
  <si>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</si>
  <si>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</si>
  <si>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</si>
  <si>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</si>
  <si>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</si>
  <si>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</si>
  <si>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</si>
  <si>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</si>
  <si>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</si>
  <si>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</si>
  <si>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</si>
  <si>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</si>
  <si>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</si>
  <si>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</si>
  <si>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</si>
  <si>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</si>
  <si>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</si>
  <si>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</si>
  <si>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</si>
  <si>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</si>
  <si>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</si>
  <si>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</si>
  <si>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</si>
  <si>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</si>
  <si>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</si>
  <si>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</si>
  <si>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</si>
  <si>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</si>
  <si>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</si>
  <si>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</si>
  <si>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</si>
  <si>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</si>
  <si>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</si>
  <si>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</si>
  <si>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</si>
  <si>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</si>
  <si>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</si>
  <si>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</si>
  <si>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</si>
  <si>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</si>
  <si>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</si>
  <si>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</si>
  <si>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</si>
  <si>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</si>
  <si>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</si>
  <si>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</si>
  <si>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</si>
  <si>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</si>
  <si>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</si>
  <si>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</si>
  <si>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</si>
  <si>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</si>
  <si>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</si>
  <si>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</si>
  <si>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</si>
  <si>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</si>
  <si>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</si>
  <si>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</si>
  <si>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</si>
  <si>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</si>
  <si>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</si>
  <si>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</si>
  <si>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</si>
  <si>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</si>
  <si>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</si>
  <si>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</si>
  <si>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</si>
  <si>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</si>
  <si>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</si>
  <si>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</si>
  <si>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</si>
  <si>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</si>
  <si>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</si>
  <si>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</si>
  <si>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</si>
  <si>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</si>
  <si>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</si>
  <si>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</si>
  <si>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</si>
  <si>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</si>
  <si>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</si>
  <si>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</si>
  <si>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</si>
  <si>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</si>
  <si>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</si>
  <si>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</si>
  <si>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</si>
  <si>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</si>
  <si>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</si>
  <si>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</si>
  <si>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</si>
  <si>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</si>
  <si>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</si>
  <si>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</si>
  <si>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</si>
  <si>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</si>
  <si>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</si>
  <si>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</si>
  <si>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</si>
  <si>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</si>
  <si>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</si>
  <si>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</si>
  <si>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</si>
  <si>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</si>
  <si>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</si>
  <si>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</si>
  <si>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</si>
  <si>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</si>
  <si>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</si>
  <si>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</si>
  <si>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</si>
  <si>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</si>
  <si>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</si>
  <si>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</si>
  <si>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</si>
  <si>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</si>
  <si>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</si>
  <si>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</si>
  <si>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</si>
  <si>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</si>
  <si>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</si>
  <si>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</si>
  <si>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</si>
  <si>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</si>
  <si>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</si>
  <si>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</si>
  <si>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</si>
  <si>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</si>
  <si>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</si>
  <si>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</si>
  <si>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</si>
  <si>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</si>
  <si>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</si>
  <si>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</si>
  <si>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</si>
  <si>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</si>
  <si>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</si>
  <si>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</si>
  <si>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</si>
  <si>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</si>
  <si>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</si>
  <si>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</si>
  <si>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</si>
  <si>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</si>
  <si>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</si>
  <si>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</si>
  <si>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</si>
  <si>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</si>
  <si>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</si>
  <si>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</si>
  <si>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</si>
  <si>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</si>
  <si>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</si>
  <si>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</si>
  <si>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</si>
  <si>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</si>
  <si>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</si>
  <si>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</si>
  <si>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</si>
  <si>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</si>
  <si>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</si>
  <si>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</si>
  <si>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</si>
  <si>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</si>
  <si>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</si>
  <si>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</si>
  <si>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</si>
  <si>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</si>
  <si>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</si>
  <si>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</si>
  <si>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</si>
  <si>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</si>
  <si>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</si>
  <si>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</si>
  <si>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</si>
  <si>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</si>
  <si>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</si>
  <si>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</si>
  <si>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</si>
  <si>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</si>
  <si>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</si>
  <si>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</si>
  <si>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</si>
  <si>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</si>
  <si>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</si>
  <si>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</si>
  <si>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</si>
  <si>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</si>
  <si>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</si>
  <si>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</si>
  <si>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</si>
  <si>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</si>
  <si>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</si>
  <si>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</si>
  <si>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</si>
  <si>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</si>
  <si>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</si>
  <si>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</si>
  <si>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</si>
  <si>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</si>
  <si>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</si>
  <si>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</si>
  <si>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</si>
  <si>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</si>
  <si>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</si>
  <si>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</si>
  <si>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</si>
  <si>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</si>
  <si>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</si>
  <si>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</si>
  <si>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</si>
  <si>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</si>
  <si>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</si>
  <si>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</si>
  <si>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</si>
  <si>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</si>
  <si>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</si>
  <si>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</si>
  <si>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</si>
  <si>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</si>
  <si>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</si>
  <si>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</si>
  <si>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</si>
  <si>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</si>
  <si>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</si>
  <si>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</si>
  <si>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</si>
  <si>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</si>
  <si>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</si>
  <si>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</si>
  <si>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</si>
  <si>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</si>
  <si>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</si>
  <si>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</si>
  <si>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</si>
  <si>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</si>
  <si>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</si>
  <si>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</si>
  <si>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</si>
  <si>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</si>
  <si>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</si>
  <si>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</si>
  <si>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</si>
  <si>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</si>
  <si>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</si>
  <si>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</si>
  <si>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</si>
  <si>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</si>
  <si>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</si>
  <si>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</si>
  <si>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</si>
  <si>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</si>
  <si>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</si>
  <si>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</si>
  <si>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</si>
  <si>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</si>
  <si>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</si>
  <si>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</si>
  <si>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</si>
  <si>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</si>
  <si>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</si>
  <si>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</si>
  <si>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</si>
  <si>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</si>
  <si>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</si>
  <si>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</si>
  <si>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</si>
  <si>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</si>
  <si>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</si>
  <si>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</si>
  <si>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</si>
  <si>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</si>
  <si>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</si>
  <si>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</si>
  <si>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</si>
  <si>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</si>
  <si>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</si>
  <si>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</si>
  <si>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</si>
  <si>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</si>
  <si>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</si>
  <si>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</si>
  <si>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</si>
  <si>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</si>
  <si>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</si>
  <si>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</si>
  <si>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</si>
  <si>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</si>
  <si>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</si>
  <si>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</si>
  <si>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</si>
  <si>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</si>
  <si>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</si>
  <si>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</si>
  <si>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</si>
  <si>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</si>
  <si>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</si>
  <si>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</si>
  <si>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</si>
  <si>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</si>
  <si>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</si>
  <si>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</si>
  <si>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</si>
  <si>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</si>
  <si>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</si>
  <si>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</si>
  <si>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</si>
  <si>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</si>
  <si>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</si>
  <si>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</si>
  <si>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</si>
  <si>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</si>
  <si>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</si>
  <si>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</si>
  <si>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</si>
  <si>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</si>
  <si>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</si>
  <si>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</si>
  <si>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</si>
  <si>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</si>
  <si>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</si>
  <si>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</si>
  <si>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</si>
  <si>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</si>
  <si>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</si>
  <si>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</si>
  <si>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</si>
  <si>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</si>
  <si>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</si>
  <si>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</si>
  <si>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</si>
  <si>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</si>
  <si>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</si>
  <si>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</si>
  <si>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</si>
  <si>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</si>
  <si>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</si>
  <si>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</si>
  <si>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</si>
  <si>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</si>
  <si>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</si>
  <si>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</si>
  <si>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</si>
  <si>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</si>
  <si>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</si>
  <si>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</si>
  <si>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</si>
  <si>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</si>
  <si>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</si>
  <si>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</si>
  <si>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</si>
  <si>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</si>
  <si>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</si>
  <si>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</si>
  <si>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</si>
  <si>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</si>
  <si>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</si>
  <si>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</si>
  <si>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</si>
  <si>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</si>
  <si>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</si>
  <si>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</si>
  <si>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</si>
  <si>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</si>
  <si>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</si>
  <si>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</si>
  <si>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</si>
  <si>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</si>
  <si>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</si>
  <si>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</si>
  <si>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</si>
  <si>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</si>
  <si>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</si>
  <si>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</si>
  <si>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</si>
  <si>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</si>
  <si>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</si>
  <si>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</si>
  <si>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</si>
  <si>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</si>
  <si>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</si>
  <si>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</si>
  <si>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</si>
  <si>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</si>
  <si>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</si>
  <si>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</si>
  <si>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</si>
  <si>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</si>
  <si>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</si>
  <si>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</si>
  <si>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</si>
  <si>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</si>
  <si>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</si>
  <si>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</si>
  <si>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</si>
  <si>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</si>
  <si>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</si>
  <si>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</si>
  <si>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</si>
  <si>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</si>
  <si>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</si>
  <si>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</si>
  <si>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</si>
  <si>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</si>
  <si>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</si>
  <si>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</si>
  <si>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</si>
  <si>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</si>
  <si>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</si>
  <si>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</si>
  <si>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</si>
  <si>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</si>
  <si>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</si>
  <si>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</si>
  <si>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</si>
  <si>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</si>
  <si>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</si>
  <si>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</si>
  <si>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</si>
  <si>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</si>
  <si>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</si>
  <si>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</si>
  <si>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</si>
  <si>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</si>
  <si>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</si>
  <si>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</si>
  <si>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</si>
  <si>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</si>
  <si>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</si>
  <si>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</si>
  <si>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</si>
  <si>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</si>
  <si>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</si>
  <si>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</si>
  <si>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</si>
  <si>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</si>
  <si>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</si>
  <si>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</si>
  <si>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</si>
  <si>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</si>
  <si>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</si>
  <si>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</si>
  <si>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</si>
  <si>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</si>
  <si>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</si>
  <si>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</si>
  <si>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</si>
  <si>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</si>
  <si>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</si>
  <si>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</si>
  <si>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</si>
  <si>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</si>
  <si>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</si>
  <si>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</si>
  <si>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</si>
  <si>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</si>
  <si>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</si>
  <si>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</si>
  <si>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</si>
  <si>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</si>
  <si>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</si>
  <si>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</si>
  <si>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</si>
  <si>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</si>
  <si>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</si>
  <si>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</si>
  <si>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</si>
  <si>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</si>
  <si>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</si>
  <si>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</si>
  <si>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</si>
  <si>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</si>
  <si>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</si>
  <si>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</si>
  <si>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</si>
  <si>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</si>
  <si>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</si>
  <si>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</si>
  <si>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</si>
  <si>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</si>
  <si>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</si>
  <si>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</si>
  <si>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</si>
  <si>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</si>
  <si>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</si>
  <si>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</si>
  <si>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</si>
  <si>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</si>
  <si>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</si>
  <si>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</si>
  <si>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</si>
  <si>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</si>
  <si>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</si>
  <si>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</si>
  <si>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</si>
  <si>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</si>
  <si>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</si>
  <si>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</si>
  <si>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</si>
  <si>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</si>
  <si>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</si>
  <si>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</si>
  <si>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</si>
  <si>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</si>
  <si>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</si>
  <si>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</si>
  <si>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</si>
  <si>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</si>
  <si>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</si>
  <si>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</si>
  <si>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</si>
  <si>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</si>
  <si>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</si>
  <si>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</si>
  <si>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</si>
  <si>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</si>
  <si>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</si>
  <si>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</si>
  <si>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</si>
  <si>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</si>
  <si>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</si>
  <si>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</si>
  <si>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</si>
  <si>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</si>
  <si>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</si>
  <si>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</si>
  <si>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</si>
  <si>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</si>
  <si>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</si>
  <si>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</si>
  <si>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</si>
  <si>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</si>
  <si>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</si>
  <si>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</si>
  <si>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</si>
  <si>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</si>
  <si>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</si>
  <si>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</si>
  <si>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</si>
  <si>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</si>
  <si>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</si>
  <si>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</si>
  <si>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</si>
  <si>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</si>
  <si>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</si>
  <si>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</si>
  <si>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</si>
  <si>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</si>
  <si>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</si>
  <si>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</si>
  <si>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</si>
  <si>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</si>
  <si>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</si>
  <si>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</si>
  <si>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</si>
  <si>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</si>
  <si>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</si>
  <si>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</si>
  <si>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</si>
  <si>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</si>
  <si>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</si>
  <si>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</si>
  <si>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</si>
  <si>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</si>
  <si>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</si>
  <si>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</si>
  <si>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</si>
  <si>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</si>
  <si>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</si>
  <si>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</si>
  <si>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</si>
  <si>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</si>
  <si>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</si>
  <si>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</si>
  <si>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</si>
  <si>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</si>
  <si>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</si>
  <si>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</si>
  <si>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</si>
  <si>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</si>
  <si>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</si>
  <si>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</si>
  <si>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</si>
  <si>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</si>
  <si>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</si>
  <si>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</si>
  <si>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</si>
  <si>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</si>
  <si>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</si>
  <si>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</si>
  <si>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</si>
  <si>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</si>
  <si>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</si>
  <si>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</si>
  <si>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</si>
  <si>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</si>
  <si>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</si>
  <si>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</si>
  <si>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</si>
  <si>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</si>
  <si>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</si>
  <si>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</si>
  <si>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</si>
  <si>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</si>
  <si>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</si>
  <si>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</si>
  <si>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</si>
  <si>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</si>
  <si>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</si>
  <si>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</si>
  <si>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</si>
  <si>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</si>
  <si>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</si>
  <si>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</si>
  <si>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</si>
  <si>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</si>
  <si>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</si>
  <si>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</si>
  <si>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</si>
  <si>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</si>
  <si>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</si>
  <si>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</si>
  <si>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</si>
  <si>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</si>
  <si>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</si>
  <si>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</si>
  <si>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</si>
  <si>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</si>
  <si>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</si>
  <si>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</si>
  <si>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</si>
  <si>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</si>
  <si>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</si>
  <si>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</si>
  <si>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</si>
  <si>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</si>
  <si>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</si>
  <si>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</si>
  <si>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</si>
  <si>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</si>
  <si>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</si>
  <si>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</si>
  <si>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</si>
  <si>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</si>
  <si>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</si>
  <si>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</si>
  <si>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</si>
  <si>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</si>
  <si>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</si>
  <si>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</si>
  <si>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</si>
  <si>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</si>
  <si>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</si>
  <si>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</si>
  <si>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</si>
  <si>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</si>
  <si>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</si>
  <si>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</si>
  <si>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</si>
  <si>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</si>
  <si>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</si>
  <si>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</si>
  <si>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</si>
  <si>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</si>
  <si>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</si>
  <si>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</si>
  <si>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</si>
  <si>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</si>
  <si>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</si>
  <si>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</si>
  <si>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</si>
  <si>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</si>
  <si>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</si>
  <si>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</si>
  <si>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</si>
  <si>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</si>
  <si>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</si>
  <si>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</si>
  <si>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</si>
  <si>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</si>
  <si>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</si>
  <si>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</si>
  <si>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</si>
  <si>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</si>
  <si>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</si>
  <si>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</si>
  <si>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</si>
  <si>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</si>
  <si>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</si>
  <si>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</si>
  <si>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</si>
  <si>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</si>
  <si>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</si>
  <si>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</si>
  <si>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</si>
  <si>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</si>
  <si>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</si>
  <si>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</si>
  <si>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</si>
  <si>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</si>
  <si>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</si>
  <si>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</si>
  <si>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</si>
  <si>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</si>
  <si>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</si>
  <si>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</si>
  <si>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</si>
  <si>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</si>
  <si>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</si>
  <si>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</si>
  <si>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</si>
  <si>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</si>
  <si>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</si>
  <si>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</si>
  <si>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</si>
  <si>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</si>
  <si>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</si>
  <si>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</si>
  <si>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</si>
  <si>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</si>
  <si>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</si>
  <si>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</si>
  <si>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</si>
  <si>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</si>
  <si>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</si>
  <si>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</si>
  <si>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</si>
  <si>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</si>
  <si>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</si>
  <si>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</si>
  <si>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</si>
  <si>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</si>
  <si>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</si>
  <si>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</si>
  <si>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</si>
  <si>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</si>
  <si>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</si>
  <si>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</si>
  <si>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</si>
  <si>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</si>
  <si>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</si>
  <si>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</si>
  <si>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</si>
  <si>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</si>
  <si>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</si>
  <si>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</si>
  <si>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</si>
  <si>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</si>
  <si>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</si>
  <si>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</si>
  <si>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</si>
  <si>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</si>
  <si>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</si>
  <si>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</si>
  <si>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</si>
  <si>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</si>
  <si>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</si>
  <si>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</si>
  <si>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</si>
  <si>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</si>
  <si>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</si>
  <si>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</si>
  <si>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</si>
  <si>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</si>
  <si>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</si>
  <si>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</si>
  <si>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</si>
  <si>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</si>
  <si>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</si>
  <si>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</si>
  <si>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</si>
  <si>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</si>
  <si>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</si>
  <si>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</si>
  <si>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</si>
  <si>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</si>
  <si>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</si>
  <si>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</si>
  <si>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</si>
  <si>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</si>
  <si>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</si>
  <si>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</si>
  <si>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</si>
  <si>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</si>
  <si>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</si>
  <si>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</si>
  <si>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</si>
  <si>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</si>
  <si>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</si>
  <si>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</si>
  <si>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</si>
  <si>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</si>
  <si>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</si>
  <si>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</si>
  <si>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</si>
  <si>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</si>
  <si>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</si>
  <si>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</si>
  <si>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</si>
  <si>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</si>
  <si>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</si>
  <si>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</si>
  <si>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</si>
  <si>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</si>
  <si>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</si>
  <si>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</si>
  <si>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</si>
  <si>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</si>
  <si>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</si>
  <si>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</si>
  <si>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</si>
  <si>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</si>
  <si>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</si>
  <si>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</si>
  <si>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</si>
  <si>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</si>
  <si>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</si>
  <si>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</si>
  <si>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</si>
  <si>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</si>
  <si>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</si>
  <si>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</si>
  <si>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</si>
  <si>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</si>
  <si>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</si>
  <si>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</si>
  <si>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</si>
  <si>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</si>
  <si>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</si>
  <si>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</si>
  <si>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</si>
  <si>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</si>
  <si>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</si>
  <si>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</si>
  <si>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</si>
  <si>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</si>
  <si>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</si>
  <si>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</si>
  <si>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</si>
  <si>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</si>
  <si>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</si>
  <si>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</si>
  <si>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</si>
  <si>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</si>
  <si>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</si>
  <si>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</si>
  <si>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</si>
  <si>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</si>
  <si>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</si>
  <si>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</si>
  <si>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</si>
  <si>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</si>
  <si>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</si>
  <si>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</si>
  <si>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</si>
  <si>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</si>
  <si>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</si>
  <si>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</si>
  <si>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</si>
  <si>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</si>
  <si>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</si>
  <si>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</si>
  <si>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</si>
  <si>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</si>
  <si>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</si>
  <si>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</si>
  <si>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</si>
  <si>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</si>
  <si>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</si>
  <si>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</si>
  <si>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</si>
  <si>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</si>
  <si>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</si>
  <si>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</si>
  <si>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</si>
  <si>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</si>
  <si>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</si>
  <si>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</si>
  <si>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</si>
  <si>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</si>
  <si>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</si>
  <si>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</si>
  <si>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</si>
  <si>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</si>
  <si>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</si>
  <si>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</si>
  <si>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</si>
  <si>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</si>
  <si>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</si>
  <si>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</si>
  <si>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</si>
  <si>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</si>
  <si>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</si>
  <si>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</si>
  <si>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</si>
  <si>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</si>
  <si>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</si>
  <si>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</si>
  <si>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</si>
  <si>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</si>
  <si>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</si>
  <si>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</si>
  <si>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</si>
  <si>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</si>
  <si>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</si>
  <si>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</si>
  <si>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</si>
  <si>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</si>
  <si>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</si>
  <si>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</si>
  <si>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</si>
  <si>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</si>
  <si>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</si>
  <si>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</si>
  <si>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</si>
  <si>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</si>
  <si>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</si>
  <si>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</si>
  <si>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</si>
  <si>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</si>
  <si>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</si>
  <si>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</si>
  <si>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</si>
  <si>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</si>
  <si>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</si>
  <si>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</si>
  <si>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</si>
  <si>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</si>
  <si>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</si>
  <si>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</si>
  <si>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</si>
  <si>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</si>
  <si>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</si>
  <si>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</si>
  <si>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</si>
  <si>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</si>
  <si>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</si>
  <si>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</si>
  <si>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</si>
  <si>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</si>
  <si>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</si>
  <si>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</si>
  <si>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</si>
  <si>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</si>
  <si>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</si>
  <si>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</si>
  <si>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</si>
  <si>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</si>
  <si>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</si>
  <si>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</si>
  <si>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</si>
  <si>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</si>
  <si>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</si>
  <si>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</si>
  <si>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</si>
  <si>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</si>
  <si>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</si>
  <si>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</si>
  <si>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</si>
  <si>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</si>
  <si>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</si>
  <si>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</si>
  <si>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</si>
  <si>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</si>
  <si>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</si>
  <si>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</si>
  <si>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</si>
  <si>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</si>
  <si>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</si>
  <si>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</si>
  <si>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</si>
  <si>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</si>
  <si>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</si>
  <si>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</si>
  <si>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</si>
  <si>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</si>
  <si>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</si>
  <si>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</si>
  <si>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</si>
  <si>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</si>
  <si>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</si>
  <si>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</si>
  <si>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</si>
  <si>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</si>
  <si>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</si>
  <si>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</si>
  <si>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</si>
  <si>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</si>
  <si>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</si>
  <si>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</si>
  <si>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</si>
  <si>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</si>
  <si>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</si>
  <si>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</si>
  <si>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</si>
  <si>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</si>
  <si>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</si>
  <si>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</si>
  <si>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</si>
  <si>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</si>
  <si>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</si>
  <si>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</si>
  <si>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</si>
  <si>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</si>
  <si>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</si>
  <si>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</si>
  <si>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</si>
  <si>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</si>
  <si>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</si>
  <si>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</si>
  <si>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</si>
  <si>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</si>
  <si>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</si>
  <si>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</si>
  <si>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</si>
  <si>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</si>
  <si>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</si>
  <si>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</si>
  <si>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</si>
  <si>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</si>
  <si>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</si>
  <si>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</si>
  <si>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</si>
  <si>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</si>
  <si>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</si>
  <si>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</si>
  <si>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</si>
  <si>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</si>
  <si>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</si>
  <si>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</si>
  <si>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</si>
  <si>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</si>
  <si>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</si>
  <si>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</si>
  <si>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</si>
  <si>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</si>
  <si>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</si>
  <si>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</si>
  <si>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</si>
  <si>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</si>
  <si>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</si>
  <si>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</si>
  <si>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</si>
  <si>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</si>
  <si>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</si>
  <si>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</si>
  <si>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</si>
  <si>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</si>
  <si>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</si>
  <si>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</si>
  <si>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</si>
  <si>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</si>
  <si>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</si>
  <si>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</si>
  <si>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</si>
  <si>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</si>
  <si>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</si>
  <si>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</si>
  <si>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</si>
  <si>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</si>
  <si>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</si>
  <si>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</si>
  <si>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</si>
  <si>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</si>
  <si>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</si>
  <si>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</si>
  <si>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</si>
  <si>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</si>
  <si>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</si>
  <si>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</si>
  <si>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</si>
  <si>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</si>
  <si>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</si>
  <si>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</si>
  <si>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</si>
  <si>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</si>
  <si>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</si>
  <si>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</si>
  <si>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</si>
  <si>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</si>
  <si>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</si>
  <si>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</si>
  <si>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</si>
  <si>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</si>
  <si>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</si>
  <si>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</si>
  <si>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</si>
  <si>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</si>
  <si>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</si>
  <si>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</si>
  <si>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</si>
  <si>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</si>
  <si>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</si>
  <si>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</si>
  <si>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</si>
  <si>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</si>
  <si>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</si>
  <si>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</si>
  <si>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</si>
  <si>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</si>
  <si>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</si>
  <si>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</si>
  <si>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</si>
  <si>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</si>
  <si>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</si>
  <si>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</si>
  <si>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</si>
  <si>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</si>
  <si>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</si>
  <si>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</si>
  <si>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</si>
  <si>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</si>
  <si>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</si>
  <si>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</si>
  <si>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</si>
  <si>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</si>
  <si>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</si>
  <si>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</si>
  <si>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</si>
  <si>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</si>
  <si>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</si>
  <si>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</si>
  <si>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</si>
  <si>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</si>
  <si>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</si>
  <si>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</si>
  <si>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</si>
  <si>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</si>
  <si>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</si>
  <si>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</si>
  <si>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</si>
  <si>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</si>
  <si>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</si>
  <si>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</si>
  <si>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</si>
  <si>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</si>
  <si>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</si>
  <si>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</si>
  <si>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</si>
  <si>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</si>
  <si>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</si>
  <si>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</si>
  <si>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</si>
  <si>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</si>
  <si>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</si>
  <si>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</si>
  <si>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</si>
  <si>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</si>
  <si>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</si>
  <si>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</si>
  <si>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</si>
  <si>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</si>
  <si>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</si>
  <si>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</si>
  <si>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</si>
  <si>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</si>
  <si>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</si>
  <si>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</si>
  <si>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</si>
  <si>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</si>
  <si>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</si>
  <si>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</si>
  <si>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</si>
  <si>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</si>
  <si>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</si>
  <si>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</si>
  <si>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</si>
  <si>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</si>
  <si>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</si>
  <si>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</si>
  <si>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</si>
  <si>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</si>
  <si>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</si>
  <si>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</si>
  <si>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</si>
  <si>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</si>
  <si>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</si>
  <si>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</si>
  <si>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</si>
  <si>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</si>
  <si>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</si>
  <si>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</si>
  <si>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</si>
  <si>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</si>
  <si>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</si>
  <si>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</si>
  <si>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</si>
  <si>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</si>
  <si>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</si>
  <si>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</si>
  <si>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</si>
  <si>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</si>
  <si>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</si>
  <si>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</si>
  <si>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</si>
  <si>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</si>
  <si>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</si>
  <si>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</si>
  <si>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</si>
  <si>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</si>
  <si>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</si>
  <si>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</si>
  <si>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</si>
  <si>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</si>
  <si>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</si>
  <si>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</si>
  <si>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</si>
  <si>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</si>
  <si>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</si>
  <si>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</si>
  <si>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</si>
  <si>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</si>
  <si>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</si>
  <si>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</si>
  <si>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</si>
  <si>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</si>
  <si>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</si>
  <si>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</si>
  <si>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</si>
  <si>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</si>
  <si>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</si>
  <si>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</si>
  <si>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</si>
  <si>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</si>
  <si>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</si>
  <si>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</si>
  <si>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</si>
  <si>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</si>
  <si>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</si>
  <si>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</si>
  <si>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</si>
  <si>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</si>
  <si>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</si>
  <si>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</si>
  <si>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</si>
  <si>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</si>
  <si>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</si>
  <si>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</si>
  <si>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</si>
  <si>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</si>
  <si>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</si>
  <si>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</si>
  <si>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</si>
  <si>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</si>
  <si>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</si>
  <si>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</si>
  <si>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</si>
  <si>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</si>
  <si>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</si>
  <si>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</si>
  <si>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</si>
  <si>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</si>
  <si>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</si>
  <si>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</si>
  <si>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</si>
  <si>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</si>
  <si>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</si>
  <si>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</si>
  <si>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</si>
  <si>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</si>
  <si>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</si>
  <si>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</si>
  <si>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</si>
  <si>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</si>
  <si>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</si>
  <si>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</si>
  <si>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</si>
  <si>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</si>
  <si>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</si>
  <si>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</si>
  <si>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</si>
  <si>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</si>
  <si>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</si>
  <si>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</si>
  <si>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</si>
  <si>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</si>
  <si>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</si>
  <si>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</si>
  <si>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</si>
  <si>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</si>
  <si>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</si>
  <si>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</si>
  <si>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</si>
  <si>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</si>
  <si>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</si>
  <si>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</si>
  <si>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</si>
  <si>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</si>
  <si>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</si>
  <si>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</si>
  <si>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</si>
  <si>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</si>
  <si>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</si>
  <si>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</si>
  <si>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</si>
  <si>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</si>
  <si>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</si>
  <si>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</si>
  <si>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</si>
  <si>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</si>
  <si>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</si>
  <si>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</si>
  <si>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</si>
  <si>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</si>
  <si>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</si>
  <si>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</si>
  <si>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</si>
  <si>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</si>
  <si>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</si>
  <si>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</si>
  <si>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</si>
  <si>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</si>
  <si>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</si>
  <si>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</si>
  <si>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</si>
  <si>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</si>
  <si>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</si>
  <si>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</si>
  <si>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</si>
  <si>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</si>
  <si>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</si>
  <si>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</si>
  <si>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</si>
  <si>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</si>
  <si>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</si>
  <si>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</si>
  <si>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</si>
  <si>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</si>
  <si>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</si>
  <si>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</si>
  <si>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</si>
  <si>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</si>
  <si>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</si>
  <si>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</si>
  <si>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</si>
  <si>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</si>
  <si>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</si>
  <si>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</si>
  <si>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</si>
  <si>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</si>
  <si>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</si>
  <si>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</si>
  <si>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</si>
  <si>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</si>
  <si>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</si>
  <si>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</si>
  <si>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</si>
  <si>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</si>
  <si>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</si>
  <si>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</si>
  <si>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</si>
  <si>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</si>
  <si>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</si>
  <si>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</si>
  <si>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</si>
  <si>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</si>
  <si>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</si>
  <si>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</si>
  <si>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</si>
  <si>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</si>
  <si>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</si>
  <si>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</si>
  <si>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</si>
  <si>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</si>
  <si>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</si>
  <si>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</si>
  <si>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</si>
  <si>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</si>
  <si>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</si>
  <si>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</si>
  <si>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</si>
  <si>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</si>
  <si>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</si>
  <si>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</si>
  <si>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</si>
  <si>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</si>
  <si>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</si>
  <si>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</si>
  <si>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</si>
  <si>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</si>
  <si>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</si>
  <si>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</si>
  <si>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</si>
  <si>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</si>
  <si>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</si>
  <si>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</si>
  <si>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</si>
  <si>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</si>
  <si>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</si>
  <si>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</si>
  <si>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</si>
  <si>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</si>
  <si>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</si>
  <si>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</si>
  <si>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</si>
  <si>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</si>
  <si>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</si>
  <si>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</si>
  <si>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</si>
  <si>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</si>
  <si>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</si>
  <si>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</si>
  <si>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</si>
  <si>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</si>
  <si>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</si>
  <si>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</si>
  <si>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</si>
  <si>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</si>
  <si>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</si>
  <si>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</si>
  <si>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</si>
  <si>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</si>
  <si>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</si>
  <si>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</si>
  <si>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</si>
  <si>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</si>
  <si>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</si>
  <si>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</si>
  <si>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</si>
  <si>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</si>
  <si>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</si>
  <si>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</si>
  <si>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</si>
  <si>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</si>
  <si>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</si>
  <si>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</si>
  <si>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</si>
  <si>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</si>
  <si>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</si>
  <si>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</si>
  <si>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</si>
  <si>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</si>
  <si>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</si>
  <si>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</si>
  <si>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</si>
  <si>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</si>
  <si>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</si>
  <si>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</si>
  <si>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</si>
  <si>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</si>
  <si>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</si>
  <si>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</si>
  <si>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</si>
  <si>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</si>
  <si>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</si>
  <si>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</si>
  <si>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</si>
  <si>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</si>
  <si>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</si>
  <si>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</si>
  <si>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</si>
  <si>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</si>
  <si>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</si>
  <si>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</si>
  <si>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</si>
  <si>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</si>
  <si>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</si>
  <si>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</si>
  <si>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</si>
  <si>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</si>
  <si>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</si>
  <si>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</si>
  <si>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</si>
  <si>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</si>
  <si>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</si>
  <si>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</si>
  <si>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</si>
  <si>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</si>
  <si>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</si>
  <si>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</si>
  <si>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</si>
  <si>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</si>
  <si>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</si>
  <si>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</si>
  <si>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</si>
  <si>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</si>
  <si>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</si>
  <si>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</si>
  <si>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</si>
  <si>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</si>
  <si>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</si>
  <si>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</si>
  <si>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</si>
  <si>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</si>
  <si>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</si>
  <si>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</si>
  <si>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</si>
  <si>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</si>
  <si>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</si>
  <si>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</si>
  <si>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</si>
  <si>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</si>
  <si>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</si>
  <si>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</si>
  <si>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</si>
  <si>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</si>
  <si>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</si>
  <si>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</si>
  <si>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</si>
  <si>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</si>
  <si>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</si>
  <si>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</si>
  <si>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</si>
  <si>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</si>
  <si>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</si>
  <si>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</si>
  <si>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</si>
  <si>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</si>
  <si>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</si>
  <si>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</si>
  <si>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</si>
  <si>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</si>
  <si>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</si>
  <si>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</si>
  <si>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</si>
  <si>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</si>
  <si>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</si>
  <si>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</si>
  <si>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</si>
  <si>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</si>
  <si>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</si>
  <si>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</si>
  <si>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</si>
  <si>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</si>
  <si>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</si>
  <si>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</si>
  <si>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</si>
  <si>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</si>
  <si>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</si>
  <si>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</si>
  <si>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</si>
  <si>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</si>
  <si>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</si>
  <si>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</si>
  <si>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</si>
  <si>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</si>
  <si>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</si>
  <si>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</si>
  <si>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</si>
  <si>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</si>
  <si>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</si>
  <si>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</si>
  <si>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</si>
  <si>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</si>
  <si>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</si>
  <si>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</si>
  <si>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</si>
  <si>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</si>
  <si>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</si>
  <si>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</si>
  <si>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</si>
  <si>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</si>
  <si>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</si>
  <si>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</si>
  <si>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</si>
  <si>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</si>
  <si>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</si>
  <si>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</si>
  <si>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</si>
  <si>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</si>
  <si>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</si>
  <si>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</si>
  <si>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</si>
  <si>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</si>
  <si>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</si>
  <si>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</si>
  <si>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</si>
  <si>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</si>
  <si>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</si>
  <si>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</si>
  <si>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</si>
  <si>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</si>
  <si>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</si>
  <si>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</si>
  <si>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</si>
  <si>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</si>
  <si>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</si>
  <si>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</si>
  <si>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</si>
  <si>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</si>
  <si>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</si>
  <si>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</si>
  <si>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</si>
  <si>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</si>
  <si>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</si>
  <si>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</si>
  <si>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</si>
  <si>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</si>
  <si>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</si>
  <si>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</si>
  <si>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</si>
  <si>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</si>
  <si>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</si>
  <si>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</si>
  <si>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</si>
  <si>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</si>
  <si>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</si>
  <si>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</si>
  <si>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</si>
  <si>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</si>
  <si>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</si>
  <si>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</si>
  <si>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</si>
  <si>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</si>
  <si>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</si>
  <si>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</si>
  <si>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</si>
  <si>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</si>
  <si>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</si>
  <si>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</si>
  <si>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</si>
  <si>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</si>
  <si>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</si>
  <si>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</si>
  <si>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</si>
  <si>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</si>
  <si>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</si>
  <si>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</si>
  <si>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</si>
  <si>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</si>
  <si>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</si>
  <si>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</si>
  <si>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</si>
  <si>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</si>
  <si>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</si>
  <si>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</si>
  <si>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</si>
  <si>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</si>
  <si>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</si>
  <si>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</si>
  <si>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</si>
  <si>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</si>
  <si>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</si>
  <si>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</si>
  <si>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</si>
  <si>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</si>
  <si>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</si>
  <si>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</si>
  <si>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</si>
  <si>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</si>
  <si>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</si>
  <si>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</si>
  <si>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</si>
  <si>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</si>
  <si>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</si>
  <si>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</si>
  <si>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</si>
  <si>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</si>
  <si>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</si>
  <si>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</si>
  <si>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</si>
  <si>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</si>
  <si>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</si>
  <si>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</si>
  <si>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</si>
  <si>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</si>
  <si>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</si>
  <si>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</si>
  <si>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</si>
  <si>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</si>
  <si>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</si>
  <si>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</si>
  <si>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</si>
  <si>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</si>
  <si>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</si>
  <si>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</si>
  <si>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</si>
  <si>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</si>
  <si>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</si>
  <si>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</si>
  <si>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</si>
  <si>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</si>
  <si>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</si>
  <si>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</si>
  <si>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</si>
  <si>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</si>
  <si>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</si>
  <si>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</si>
  <si>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</si>
  <si>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</si>
  <si>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</si>
  <si>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</si>
  <si>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</si>
  <si>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</si>
  <si>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</si>
  <si>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</si>
  <si>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</si>
  <si>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</si>
  <si>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</si>
  <si>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</si>
  <si>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</si>
  <si>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</si>
  <si>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</si>
  <si>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</si>
  <si>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</si>
  <si>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</si>
  <si>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</si>
  <si>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</si>
  <si>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</si>
  <si>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</si>
  <si>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</si>
  <si>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</si>
  <si>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</si>
  <si>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</si>
  <si>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</si>
  <si>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</si>
  <si>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</si>
  <si>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</si>
  <si>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</si>
  <si>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</si>
  <si>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</si>
  <si>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</si>
  <si>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</si>
  <si>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</si>
  <si>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</si>
  <si>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</si>
  <si>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</si>
  <si>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</si>
  <si>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</si>
  <si>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</si>
  <si>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</si>
  <si>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</si>
  <si>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</si>
  <si>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</si>
  <si>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</si>
  <si>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</si>
  <si>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</si>
  <si>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</si>
  <si>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</si>
  <si>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</si>
  <si>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</si>
  <si>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</si>
  <si>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</si>
  <si>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</si>
  <si>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</si>
  <si>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</si>
  <si>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</si>
  <si>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</si>
  <si>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</si>
  <si>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</si>
  <si>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</si>
  <si>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</si>
  <si>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</si>
  <si>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</si>
  <si>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</si>
  <si>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</si>
  <si>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</si>
  <si>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</si>
  <si>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</si>
  <si>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</si>
  <si>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</si>
  <si>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</si>
  <si>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</si>
  <si>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</si>
  <si>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</si>
  <si>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</si>
  <si>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</si>
  <si>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</si>
  <si>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</si>
  <si>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</si>
  <si>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</si>
  <si>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</si>
  <si>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</si>
  <si>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</si>
  <si>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</si>
  <si>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</si>
  <si>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</si>
  <si>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</si>
  <si>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</si>
  <si>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</si>
  <si>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</si>
  <si>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</si>
  <si>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</si>
  <si>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</si>
  <si>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</si>
  <si>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</si>
  <si>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</si>
  <si>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</si>
  <si>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</si>
  <si>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</si>
  <si>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</si>
  <si>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</si>
  <si>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</si>
  <si>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</si>
  <si>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</si>
  <si>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</si>
  <si>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</si>
  <si>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</si>
  <si>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</si>
  <si>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</si>
  <si>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</si>
  <si>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</si>
  <si>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</si>
  <si>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</si>
  <si>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</si>
  <si>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</si>
  <si>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</si>
  <si>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</si>
  <si>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</si>
  <si>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</si>
  <si>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</si>
  <si>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</si>
  <si>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</si>
  <si>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</si>
  <si>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</si>
  <si>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</si>
  <si>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</si>
  <si>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</si>
  <si>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</si>
  <si>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</si>
  <si>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</si>
  <si>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</si>
  <si>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</si>
  <si>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</si>
  <si>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</si>
  <si>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</si>
  <si>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</si>
  <si>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</si>
  <si>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</si>
  <si>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</si>
  <si>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</si>
  <si>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</si>
  <si>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</si>
  <si>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</si>
  <si>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</si>
  <si>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</si>
  <si>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</si>
  <si>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</si>
  <si>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</si>
  <si>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</si>
  <si>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</si>
  <si>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</si>
  <si>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</si>
  <si>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</si>
  <si>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</si>
  <si>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</si>
  <si>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</si>
  <si>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</si>
  <si>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</si>
  <si>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</si>
  <si>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</si>
  <si>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</si>
  <si>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</si>
  <si>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</si>
  <si>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</si>
  <si>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</si>
  <si>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</si>
  <si>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</si>
  <si>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</si>
  <si>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</si>
  <si>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</si>
  <si>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</si>
  <si>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</si>
  <si>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</si>
  <si>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</si>
  <si>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</si>
  <si>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</si>
  <si>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</si>
  <si>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</si>
  <si>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</si>
  <si>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</si>
  <si>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</si>
  <si>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</si>
  <si>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</si>
  <si>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</si>
  <si>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</si>
  <si>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</si>
  <si>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</si>
  <si>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</si>
  <si>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</si>
  <si>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</si>
  <si>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</si>
  <si>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</si>
  <si>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</si>
  <si>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</si>
  <si>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</si>
  <si>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</si>
  <si>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</si>
  <si>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</si>
  <si>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</si>
  <si>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</si>
  <si>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</si>
  <si>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</si>
  <si>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</si>
  <si>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</si>
  <si>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</si>
  <si>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</si>
  <si>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</si>
  <si>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</si>
  <si>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</si>
  <si>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</si>
  <si>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</si>
  <si>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</si>
  <si>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</si>
  <si>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</si>
  <si>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</si>
  <si>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</si>
  <si>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</si>
  <si>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</si>
  <si>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</si>
  <si>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</si>
  <si>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</si>
  <si>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</si>
  <si>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</si>
  <si>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</si>
  <si>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</si>
  <si>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</si>
  <si>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</si>
  <si>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</si>
  <si>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</si>
  <si>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</si>
  <si>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</si>
  <si>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</si>
  <si>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</si>
  <si>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</si>
  <si>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</si>
  <si>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</si>
  <si>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</si>
  <si>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</si>
  <si>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</si>
  <si>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</si>
  <si>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</si>
  <si>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</si>
  <si>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</si>
  <si>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</si>
  <si>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</si>
  <si>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</si>
  <si>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</si>
  <si>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</si>
  <si>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</si>
  <si>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</si>
  <si>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</si>
  <si>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</si>
  <si>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</si>
  <si>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</si>
  <si>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</si>
  <si>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</si>
  <si>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</si>
  <si>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</si>
  <si>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</si>
  <si>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</si>
  <si>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</si>
  <si>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</si>
  <si>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</si>
  <si>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</si>
  <si>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</si>
  <si>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</si>
  <si>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</si>
  <si>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</si>
  <si>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</si>
  <si>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</si>
  <si>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</si>
  <si>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</si>
  <si>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</si>
  <si>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</si>
  <si>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</si>
  <si>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</si>
  <si>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</si>
  <si>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</si>
  <si>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</si>
  <si>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</si>
  <si>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</si>
  <si>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</si>
  <si>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</si>
  <si>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</si>
  <si>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</si>
  <si>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</si>
  <si>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</si>
  <si>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</si>
  <si>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</si>
  <si>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</si>
  <si>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</si>
  <si>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</si>
  <si>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</si>
  <si>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</si>
  <si>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</si>
  <si>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</si>
  <si>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</si>
  <si>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</si>
  <si>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</si>
  <si>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</si>
  <si>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</si>
  <si>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</si>
  <si>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</si>
  <si>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</si>
  <si>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</si>
  <si>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</si>
  <si>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</si>
  <si>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</si>
  <si>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</si>
  <si>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</si>
  <si>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</si>
  <si>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</si>
  <si>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</si>
  <si>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</si>
  <si>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</si>
  <si>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</si>
  <si>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</si>
  <si>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</si>
  <si>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</si>
  <si>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</si>
  <si>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</si>
  <si>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</si>
  <si>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</si>
  <si>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</si>
  <si>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</si>
  <si>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</si>
  <si>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</si>
  <si>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</si>
  <si>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</si>
  <si>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</si>
  <si>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</si>
  <si>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</si>
  <si>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</si>
  <si>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</si>
  <si>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</si>
  <si>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</si>
  <si>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</si>
  <si>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</si>
  <si>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</si>
  <si>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</si>
  <si>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</si>
  <si>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</si>
  <si>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</si>
  <si>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</si>
  <si>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</si>
  <si>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</si>
  <si>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</si>
  <si>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</si>
  <si>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</si>
  <si>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</si>
  <si>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</si>
  <si>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</si>
  <si>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</si>
  <si>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</si>
  <si>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</si>
  <si>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</si>
  <si>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</si>
  <si>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</si>
  <si>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</si>
  <si>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</si>
  <si>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</si>
  <si>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</si>
  <si>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</si>
  <si>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</si>
  <si>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</si>
  <si>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</si>
  <si>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</si>
  <si>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</si>
  <si>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</si>
  <si>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</si>
  <si>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</si>
  <si>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</si>
  <si>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</si>
  <si>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</si>
  <si>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</si>
  <si>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</si>
  <si>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</si>
  <si>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</si>
  <si>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</si>
  <si>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</si>
  <si>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</si>
  <si>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</si>
  <si>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</si>
  <si>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</si>
  <si>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</si>
  <si>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</si>
  <si>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</si>
  <si>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</si>
  <si>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</si>
  <si>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</si>
  <si>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</si>
  <si>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</si>
  <si>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</si>
  <si>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</si>
  <si>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</si>
  <si>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</si>
  <si>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</si>
  <si>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</si>
  <si>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</si>
  <si>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</si>
  <si>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</si>
  <si>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</si>
  <si>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</si>
  <si>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</si>
  <si>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</si>
  <si>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</si>
  <si>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</si>
  <si>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</si>
  <si>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</si>
  <si>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</si>
  <si>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</si>
  <si>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</si>
  <si>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</si>
  <si>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</si>
  <si>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</si>
  <si>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</si>
  <si>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</si>
  <si>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</si>
  <si>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</si>
  <si>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</si>
  <si>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</si>
  <si>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</si>
  <si>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</si>
  <si>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</si>
  <si>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</si>
  <si>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</si>
  <si>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</si>
  <si>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</si>
  <si>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</si>
  <si>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</si>
  <si>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</si>
  <si>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</si>
  <si>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</si>
  <si>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</si>
  <si>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</si>
  <si>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</si>
  <si>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</si>
  <si>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</si>
  <si>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</si>
  <si>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</si>
  <si>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</si>
  <si>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</si>
  <si>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</si>
  <si>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</si>
  <si>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</si>
  <si>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</si>
  <si>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</si>
  <si>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</si>
  <si>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</si>
  <si>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</si>
  <si>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</si>
  <si>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</si>
  <si>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</si>
  <si>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</si>
  <si>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</si>
  <si>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</si>
  <si>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</si>
  <si>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</si>
  <si>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</si>
  <si>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</si>
  <si>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</si>
  <si>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</si>
  <si>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</si>
  <si>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</si>
  <si>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</si>
  <si>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</si>
  <si>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</si>
  <si>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</si>
  <si>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</si>
  <si>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</si>
  <si>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</si>
  <si>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</si>
  <si>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</si>
  <si>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</si>
  <si>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</si>
  <si>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</si>
  <si>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</si>
  <si>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</si>
  <si>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</si>
  <si>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</si>
  <si>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</si>
  <si>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</si>
  <si>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</si>
  <si>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</si>
  <si>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</si>
  <si>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</si>
  <si>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</si>
  <si>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</si>
  <si>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</si>
  <si>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</si>
  <si>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</si>
  <si>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</si>
  <si>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</si>
  <si>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</si>
  <si>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</si>
  <si>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</si>
  <si>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</si>
  <si>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</si>
  <si>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</si>
  <si>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</si>
  <si>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</si>
  <si>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</si>
  <si>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</si>
  <si>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</si>
  <si>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</si>
  <si>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</si>
  <si>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</si>
  <si>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</si>
  <si>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</si>
  <si>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</si>
  <si>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</si>
  <si>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</si>
  <si>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</si>
  <si>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</si>
  <si>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</si>
  <si>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</si>
  <si>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</si>
  <si>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</si>
  <si>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</si>
  <si>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</si>
  <si>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</si>
  <si>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</si>
  <si>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</si>
  <si>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</si>
  <si>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</si>
  <si>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</si>
  <si>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</si>
  <si>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</si>
  <si>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</si>
  <si>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</si>
  <si>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</si>
  <si>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</si>
  <si>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</si>
  <si>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</si>
  <si>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</si>
  <si>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</si>
  <si>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</si>
  <si>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</si>
  <si>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</si>
  <si>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</si>
  <si>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</si>
  <si>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</si>
  <si>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</si>
  <si>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</si>
  <si>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</si>
  <si>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</si>
  <si>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</si>
  <si>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</si>
  <si>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</si>
  <si>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</si>
  <si>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</si>
  <si>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</si>
  <si>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</si>
  <si>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</si>
  <si>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</si>
  <si>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</si>
  <si>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</si>
  <si>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</si>
  <si>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</si>
  <si>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</si>
  <si>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</si>
  <si>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</si>
  <si>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</si>
  <si>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</si>
  <si>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</si>
  <si>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</si>
  <si>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</si>
  <si>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</si>
  <si>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</si>
  <si>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</si>
  <si>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</si>
  <si>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</si>
  <si>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</si>
  <si>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</si>
  <si>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</si>
  <si>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</si>
  <si>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</si>
  <si>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</si>
  <si>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</si>
  <si>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</si>
  <si>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</si>
  <si>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</si>
  <si>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</si>
  <si>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</si>
  <si>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</si>
  <si>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</si>
  <si>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</si>
  <si>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</si>
  <si>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</si>
  <si>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</si>
  <si>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</si>
  <si>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</si>
  <si>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</si>
  <si>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</si>
  <si>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</si>
  <si>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</si>
  <si>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</si>
  <si>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</si>
  <si>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</si>
  <si>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</si>
  <si>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</si>
  <si>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</si>
  <si>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</si>
  <si>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</si>
  <si>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</si>
  <si>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</si>
  <si>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</si>
  <si>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</si>
  <si>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</si>
  <si>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</si>
  <si>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</si>
  <si>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</si>
  <si>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</si>
  <si>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</si>
  <si>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</si>
  <si>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</si>
  <si>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</si>
  <si>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</si>
  <si>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</si>
  <si>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</si>
  <si>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</si>
  <si>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</si>
  <si>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</si>
  <si>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</si>
  <si>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</si>
  <si>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</si>
  <si>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</si>
  <si>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</si>
  <si>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</si>
  <si>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</si>
  <si>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</si>
  <si>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</si>
  <si>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</si>
  <si>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</si>
  <si>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</si>
  <si>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</si>
  <si>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</si>
  <si>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</si>
  <si>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</si>
  <si>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</si>
  <si>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</si>
  <si>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</si>
  <si>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</si>
  <si>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</si>
  <si>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</si>
  <si>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</si>
  <si>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</si>
  <si>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</si>
  <si>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</si>
  <si>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</si>
  <si>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</si>
  <si>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</si>
  <si>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</si>
  <si>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</si>
  <si>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</si>
  <si>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</si>
  <si>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</si>
  <si>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</si>
  <si>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</si>
  <si>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</si>
  <si>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</si>
  <si>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</si>
  <si>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</si>
  <si>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</si>
  <si>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</si>
  <si>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</si>
  <si>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</si>
  <si>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</si>
  <si>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</si>
  <si>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</si>
  <si>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</si>
  <si>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</si>
  <si>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</si>
  <si>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</si>
  <si>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</si>
  <si>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</si>
  <si>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</si>
  <si>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</si>
  <si>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</si>
  <si>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</si>
  <si>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</si>
  <si>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</si>
  <si>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</si>
  <si>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</si>
  <si>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</si>
  <si>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</si>
  <si>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</si>
  <si>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</si>
  <si>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</si>
  <si>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</si>
  <si>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</si>
  <si>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</si>
  <si>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</si>
  <si>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</si>
  <si>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</si>
  <si>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</si>
  <si>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</si>
  <si>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</si>
  <si>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</si>
  <si>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</si>
  <si>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</si>
  <si>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</si>
  <si>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</si>
  <si>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</si>
  <si>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</si>
  <si>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</si>
  <si>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</si>
  <si>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</si>
  <si>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</si>
  <si>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</si>
  <si>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</si>
  <si>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</si>
  <si>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</si>
  <si>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</si>
  <si>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</si>
  <si>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</si>
  <si>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</si>
  <si>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</si>
  <si>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</si>
  <si>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</si>
  <si>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</si>
  <si>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</si>
  <si>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</si>
  <si>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</si>
  <si>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</si>
  <si>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</si>
  <si>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</si>
  <si>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</si>
  <si>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</si>
  <si>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</si>
  <si>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</si>
  <si>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</si>
  <si>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</si>
  <si>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</si>
  <si>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</si>
  <si>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</si>
  <si>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</si>
  <si>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</si>
  <si>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</si>
  <si>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</si>
  <si>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</si>
  <si>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</si>
  <si>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</si>
  <si>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</si>
  <si>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</si>
  <si>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</si>
  <si>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</si>
  <si>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</si>
  <si>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</si>
  <si>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</si>
  <si>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</si>
  <si>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</si>
  <si>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</si>
  <si>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</si>
  <si>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</si>
  <si>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</si>
  <si>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</si>
  <si>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</si>
  <si>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</si>
  <si>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</si>
  <si>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</si>
  <si>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</si>
  <si>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</si>
  <si>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</si>
  <si>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</si>
  <si>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</si>
  <si>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</si>
  <si>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</si>
  <si>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</si>
  <si>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</si>
  <si>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</si>
  <si>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</si>
  <si>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</si>
  <si>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</si>
  <si>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</si>
  <si>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</si>
  <si>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</si>
  <si>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</si>
  <si>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</si>
  <si>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</si>
  <si>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</si>
  <si>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</si>
  <si>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</si>
  <si>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</si>
  <si>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</si>
  <si>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</si>
  <si>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</si>
  <si>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</si>
  <si>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</si>
  <si>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</si>
  <si>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</si>
  <si>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</si>
  <si>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</si>
  <si>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</si>
  <si>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</si>
  <si>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</si>
  <si>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</si>
  <si>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</si>
  <si>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</si>
  <si>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</si>
  <si>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</si>
  <si>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</si>
  <si>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</si>
  <si>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</si>
  <si>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</si>
  <si>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</si>
  <si>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</si>
  <si>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</si>
  <si>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</si>
  <si>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</si>
  <si>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</si>
  <si>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</si>
  <si>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</si>
  <si>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</si>
  <si>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</si>
  <si>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</si>
  <si>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</si>
  <si>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</si>
  <si>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</si>
  <si>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</si>
  <si>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</si>
  <si>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</si>
  <si>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</si>
  <si>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</si>
  <si>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</si>
  <si>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</si>
  <si>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</si>
  <si>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</si>
  <si>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</si>
  <si>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</si>
  <si>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</si>
  <si>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</si>
  <si>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</si>
  <si>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</si>
  <si>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</si>
  <si>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</si>
  <si>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</si>
  <si>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</si>
  <si>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</si>
  <si>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</si>
  <si>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</si>
  <si>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</si>
  <si>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</si>
  <si>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</si>
  <si>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</si>
  <si>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</si>
  <si>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</si>
  <si>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</si>
  <si>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</si>
  <si>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</si>
  <si>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</si>
  <si>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</si>
  <si>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</si>
  <si>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</si>
  <si>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</si>
  <si>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</si>
  <si>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</si>
  <si>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</si>
  <si>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</si>
  <si>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</si>
  <si>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</si>
  <si>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</si>
  <si>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</si>
  <si>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</si>
  <si>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</si>
  <si>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</si>
  <si>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</si>
  <si>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</si>
  <si>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</si>
  <si>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</si>
  <si>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</si>
  <si>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</si>
  <si>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</si>
  <si>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</si>
  <si>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</si>
  <si>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</si>
  <si>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</si>
  <si>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</si>
  <si>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</si>
  <si>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</si>
  <si>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</si>
  <si>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</si>
  <si>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</si>
  <si>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</si>
  <si>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</si>
  <si>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</si>
  <si>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</si>
  <si>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</si>
  <si>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</si>
  <si>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</si>
  <si>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</si>
  <si>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</si>
  <si>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</si>
  <si>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</si>
  <si>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</si>
  <si>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</si>
  <si>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</si>
  <si>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</si>
  <si>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</si>
  <si>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</si>
  <si>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</si>
  <si>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</si>
  <si>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</si>
  <si>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</si>
  <si>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</si>
  <si>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</si>
  <si>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</si>
  <si>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</si>
  <si>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</si>
  <si>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</si>
  <si>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</si>
  <si>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</si>
  <si>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</si>
  <si>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</si>
  <si>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</si>
  <si>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</si>
  <si>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</si>
  <si>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</si>
  <si>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</si>
  <si>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</si>
  <si>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</si>
  <si>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</si>
  <si>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</si>
  <si>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</si>
  <si>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</si>
  <si>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</si>
  <si>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</si>
  <si>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</si>
  <si>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</si>
  <si>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</si>
  <si>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</si>
  <si>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</si>
  <si>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</si>
  <si>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</si>
  <si>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</si>
  <si>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</si>
  <si>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</si>
  <si>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</si>
  <si>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</si>
  <si>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</si>
  <si>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</si>
  <si>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</si>
  <si>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</si>
  <si>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</si>
  <si>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</si>
  <si>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</si>
  <si>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</si>
  <si>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</si>
  <si>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</si>
  <si>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</si>
  <si>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</si>
  <si>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</si>
  <si>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</si>
  <si>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</si>
  <si>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</si>
  <si>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</si>
  <si>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</si>
  <si>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</si>
  <si>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</si>
  <si>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</si>
  <si>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</si>
  <si>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</si>
  <si>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</si>
  <si>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</si>
  <si>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</si>
  <si>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</si>
  <si>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</si>
  <si>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</si>
  <si>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</si>
  <si>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</si>
  <si>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</si>
  <si>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</si>
  <si>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</si>
  <si>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</si>
  <si>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</si>
  <si>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</si>
  <si>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</si>
  <si>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</si>
  <si>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</si>
  <si>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</si>
  <si>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</si>
  <si>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</si>
  <si>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</si>
  <si>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</si>
  <si>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</si>
  <si>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</si>
  <si>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</si>
  <si>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</si>
  <si>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</si>
  <si>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</si>
  <si>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</si>
  <si>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</si>
  <si>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</si>
  <si>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</si>
  <si>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</si>
  <si>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</si>
  <si>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</si>
  <si>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</si>
  <si>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</si>
  <si>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</si>
  <si>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</si>
  <si>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</si>
  <si>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</si>
  <si>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</si>
  <si>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</si>
  <si>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</si>
  <si>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</si>
  <si>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</si>
  <si>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</si>
  <si>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</si>
  <si>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</si>
  <si>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</si>
  <si>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</si>
  <si>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</si>
  <si>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</si>
  <si>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</si>
  <si>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</si>
  <si>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</si>
  <si>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</si>
  <si>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</si>
  <si>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</si>
  <si>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</si>
  <si>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</si>
  <si>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</si>
  <si>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</si>
  <si>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</si>
  <si>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</si>
  <si>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</si>
  <si>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</si>
  <si>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</si>
  <si>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</si>
  <si>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</si>
  <si>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</si>
  <si>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</si>
  <si>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</si>
  <si>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</si>
  <si>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</si>
  <si>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</si>
  <si>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</si>
  <si>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</si>
  <si>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</si>
  <si>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</si>
  <si>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</si>
  <si>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</si>
  <si>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</si>
  <si>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</si>
  <si>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</si>
  <si>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</si>
  <si>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</si>
  <si>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</si>
  <si>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</si>
  <si>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</si>
  <si>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</si>
  <si>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</si>
  <si>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</si>
  <si>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</si>
  <si>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</si>
  <si>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</si>
  <si>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</si>
  <si>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</si>
  <si>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</si>
  <si>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</si>
  <si>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</si>
  <si>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</si>
  <si>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</si>
  <si>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</si>
  <si>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</si>
  <si>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</si>
  <si>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</si>
  <si>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</si>
  <si>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</si>
  <si>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</si>
  <si>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</si>
  <si>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</si>
  <si>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</si>
  <si>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</si>
  <si>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</si>
  <si>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</si>
  <si>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</si>
  <si>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</si>
  <si>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</si>
  <si>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</si>
  <si>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</si>
  <si>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</si>
  <si>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</si>
  <si>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</si>
  <si>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</si>
  <si>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</si>
  <si>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</si>
  <si>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</si>
  <si>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</si>
  <si>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</si>
  <si>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</si>
  <si>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</si>
  <si>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</si>
  <si>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</si>
  <si>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</si>
  <si>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</si>
  <si>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</si>
  <si>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</si>
  <si>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</si>
  <si>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</si>
  <si>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</si>
  <si>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</si>
  <si>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</si>
  <si>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</si>
  <si>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</si>
  <si>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</si>
  <si>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</si>
  <si>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</si>
  <si>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</si>
  <si>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</si>
  <si>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</si>
  <si>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</si>
  <si>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</si>
  <si>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</si>
  <si>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</si>
  <si>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</si>
  <si>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</si>
  <si>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</si>
  <si>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</si>
  <si>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</si>
  <si>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</si>
  <si>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</si>
  <si>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</si>
  <si>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</si>
  <si>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</si>
  <si>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</si>
  <si>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</si>
  <si>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</si>
  <si>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</si>
  <si>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</si>
  <si>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</si>
  <si>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</si>
  <si>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</si>
  <si>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</si>
  <si>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</si>
  <si>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</si>
  <si>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</si>
  <si>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</si>
  <si>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</si>
  <si>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</si>
  <si>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</si>
  <si>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</si>
  <si>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</si>
  <si>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</si>
  <si>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</si>
  <si>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</si>
  <si>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</si>
  <si>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</si>
  <si>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</si>
  <si>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</si>
  <si>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</si>
  <si>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</si>
  <si>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</si>
  <si>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</si>
  <si>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</si>
  <si>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</si>
  <si>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</si>
  <si>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</si>
  <si>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</si>
  <si>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</si>
  <si>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</si>
  <si>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</si>
  <si>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</si>
  <si>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</si>
  <si>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</si>
  <si>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</si>
  <si>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</si>
  <si>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</si>
  <si>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</si>
  <si>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</si>
  <si>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</si>
  <si>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</si>
  <si>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</si>
  <si>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</si>
  <si>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</si>
  <si>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</si>
  <si>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</si>
  <si>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</si>
  <si>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</si>
  <si>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</si>
  <si>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</si>
  <si>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</si>
  <si>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</si>
  <si>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</si>
  <si>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</si>
  <si>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</si>
  <si>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</si>
  <si>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</si>
  <si>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</si>
  <si>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</si>
  <si>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</si>
  <si>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</si>
  <si>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</si>
  <si>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</si>
  <si>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</si>
  <si>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</si>
  <si>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</si>
  <si>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</si>
  <si>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</si>
  <si>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</si>
  <si>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</si>
  <si>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</si>
  <si>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</si>
  <si>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</si>
  <si>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</si>
  <si>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</si>
  <si>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</si>
  <si>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</si>
  <si>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</si>
  <si>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</si>
  <si>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</si>
  <si>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</si>
  <si>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</si>
  <si>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</si>
  <si>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</si>
  <si>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</si>
  <si>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</si>
  <si>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</si>
  <si>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</si>
  <si>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</si>
  <si>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</si>
  <si>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</si>
  <si>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</si>
  <si>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</si>
  <si>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</si>
  <si>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</si>
  <si>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</si>
  <si>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</si>
  <si>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</si>
  <si>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</si>
  <si>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</si>
  <si>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</si>
  <si>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</si>
  <si>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</si>
  <si>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</si>
  <si>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</si>
  <si>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</si>
  <si>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</si>
  <si>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</si>
  <si>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</si>
  <si>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</si>
  <si>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</si>
  <si>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</si>
  <si>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</si>
  <si>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</si>
  <si>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</si>
  <si>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</si>
  <si>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</si>
  <si>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</si>
  <si>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</si>
  <si>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</si>
  <si>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</si>
  <si>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</si>
  <si>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</si>
  <si>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</si>
  <si>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</si>
  <si>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</si>
  <si>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</si>
  <si>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</si>
  <si>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</si>
  <si>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</si>
  <si>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</si>
  <si>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</si>
  <si>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</si>
  <si>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</si>
  <si>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</si>
  <si>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</si>
  <si>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</si>
  <si>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</si>
  <si>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</si>
  <si>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</si>
  <si>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</si>
  <si>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</si>
  <si>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</si>
  <si>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</si>
  <si>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</si>
  <si>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</si>
  <si>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</si>
  <si>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</si>
  <si>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</si>
  <si>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</si>
  <si>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</si>
  <si>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</si>
  <si>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</si>
  <si>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</si>
  <si>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</si>
  <si>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</si>
  <si>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</si>
  <si>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</si>
  <si>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</si>
  <si>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</si>
  <si>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</si>
  <si>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</si>
  <si>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</si>
  <si>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</si>
  <si>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</si>
  <si>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</si>
  <si>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</si>
  <si>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</si>
  <si>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</si>
  <si>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</si>
  <si>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</si>
  <si>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</si>
  <si>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</si>
  <si>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</si>
  <si>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</si>
  <si>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</si>
  <si>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</si>
  <si>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</si>
  <si>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</si>
  <si>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</si>
  <si>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</si>
  <si>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</si>
  <si>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</si>
  <si>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</si>
  <si>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</si>
  <si>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</si>
  <si>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</si>
  <si>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</si>
  <si>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</si>
  <si>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</si>
  <si>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</si>
  <si>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</si>
  <si>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</si>
  <si>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</si>
  <si>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</si>
  <si>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</si>
  <si>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</si>
  <si>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</si>
  <si>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</si>
  <si>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</si>
  <si>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</si>
  <si>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</si>
  <si>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</si>
  <si>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</si>
  <si>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</si>
  <si>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</si>
  <si>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</si>
  <si>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</si>
  <si>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</si>
  <si>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</si>
  <si>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</si>
  <si>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</si>
  <si>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</si>
  <si>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</si>
  <si>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</si>
  <si>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</si>
  <si>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</si>
  <si>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</si>
  <si>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</si>
  <si>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</si>
  <si>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</si>
  <si>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</si>
  <si>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</si>
  <si>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</si>
  <si>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</si>
  <si>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</si>
  <si>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</si>
  <si>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</si>
  <si>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</si>
  <si>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</si>
  <si>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</si>
  <si>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</si>
  <si>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</si>
  <si>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</si>
  <si>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</si>
  <si>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</si>
  <si>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</si>
  <si>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</si>
  <si>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</si>
  <si>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</si>
  <si>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</si>
  <si>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</si>
  <si>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</si>
  <si>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</si>
  <si>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</si>
  <si>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</si>
  <si>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</si>
  <si>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</si>
  <si>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</si>
  <si>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</si>
  <si>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</si>
  <si>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</si>
  <si>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</si>
  <si>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</si>
  <si>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</si>
  <si>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</si>
  <si>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</si>
  <si>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</si>
  <si>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</si>
  <si>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</si>
  <si>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</si>
  <si>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</si>
  <si>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</si>
  <si>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</si>
  <si>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</si>
  <si>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</si>
  <si>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</si>
  <si>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</si>
  <si>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</si>
  <si>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</si>
  <si>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</si>
  <si>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</si>
  <si>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</si>
  <si>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</si>
  <si>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</si>
  <si>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</si>
  <si>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</si>
  <si>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</si>
  <si>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</si>
  <si>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</si>
  <si>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</si>
  <si>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</si>
  <si>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</si>
  <si>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</si>
  <si>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</si>
  <si>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</si>
  <si>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</si>
  <si>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</si>
  <si>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</si>
  <si>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</si>
  <si>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</si>
  <si>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</si>
  <si>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</si>
  <si>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</si>
  <si>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</si>
  <si>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</si>
  <si>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</si>
  <si>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</si>
  <si>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</si>
  <si>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</si>
  <si>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</si>
  <si>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</si>
  <si>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</si>
  <si>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</si>
  <si>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</si>
  <si>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</si>
  <si>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</si>
  <si>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</si>
  <si>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</si>
  <si>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</si>
  <si>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</si>
  <si>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</si>
  <si>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</si>
  <si>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</si>
  <si>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</si>
  <si>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</si>
  <si>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</si>
  <si>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</si>
  <si>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</si>
  <si>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</si>
  <si>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</si>
  <si>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</si>
  <si>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</si>
  <si>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</si>
  <si>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</si>
  <si>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</si>
  <si>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</si>
  <si>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</si>
  <si>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</si>
  <si>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</si>
  <si>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</si>
  <si>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</si>
  <si>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</si>
  <si>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</si>
  <si>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</si>
  <si>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</si>
  <si>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</si>
  <si>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</si>
  <si>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</si>
  <si>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</si>
  <si>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</si>
  <si>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</si>
  <si>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</si>
  <si>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</si>
  <si>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</si>
  <si>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</si>
  <si>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</si>
  <si>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</si>
  <si>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</si>
  <si>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</si>
  <si>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</si>
  <si>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</si>
  <si>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</si>
  <si>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</si>
  <si>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</si>
  <si>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</si>
  <si>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</si>
  <si>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</si>
  <si>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</si>
  <si>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</si>
  <si>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</si>
  <si>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</si>
  <si>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</si>
  <si>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</si>
  <si>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</si>
  <si>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</si>
  <si>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</si>
  <si>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</si>
  <si>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</si>
  <si>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</si>
  <si>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</si>
  <si>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</si>
  <si>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</si>
  <si>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</si>
  <si>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</si>
  <si>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</si>
  <si>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</si>
  <si>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</si>
  <si>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</si>
  <si>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</si>
  <si>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</si>
  <si>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</si>
  <si>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</si>
  <si>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</si>
  <si>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</si>
  <si>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</si>
  <si>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</si>
  <si>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</si>
  <si>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</si>
  <si>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</si>
  <si>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</si>
  <si>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</si>
  <si>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</si>
  <si>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</si>
  <si>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</si>
  <si>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</si>
  <si>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</si>
  <si>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</si>
  <si>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</si>
  <si>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</si>
  <si>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</si>
  <si>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</si>
  <si>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</si>
  <si>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</si>
  <si>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</si>
  <si>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</si>
  <si>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</si>
  <si>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</si>
  <si>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</si>
  <si>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</si>
  <si>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</si>
  <si>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</si>
  <si>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</si>
  <si>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</si>
  <si>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</si>
  <si>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</si>
  <si>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</si>
  <si>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</si>
  <si>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</si>
  <si>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</si>
  <si>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</si>
  <si>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</si>
  <si>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</si>
  <si>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</si>
  <si>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</si>
  <si>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</si>
  <si>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</si>
  <si>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</si>
  <si>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</si>
  <si>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</si>
  <si>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</si>
  <si>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</si>
  <si>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</si>
  <si>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</si>
  <si>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</si>
  <si>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</si>
  <si>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</si>
  <si>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</si>
  <si>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</si>
  <si>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</si>
  <si>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</si>
  <si>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</si>
  <si>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</si>
  <si>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</si>
  <si>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</si>
  <si>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</si>
  <si>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</si>
  <si>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</si>
  <si>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</si>
  <si>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</si>
  <si>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</si>
  <si>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</si>
  <si>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</si>
  <si>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</si>
  <si>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</si>
  <si>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</si>
  <si>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</si>
  <si>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</si>
  <si>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</si>
  <si>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</si>
  <si>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</si>
  <si>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</si>
  <si>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</si>
  <si>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</si>
  <si>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</si>
  <si>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</si>
  <si>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</si>
  <si>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</si>
  <si>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</si>
  <si>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</si>
  <si>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</si>
  <si>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</si>
  <si>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</si>
  <si>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</si>
  <si>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</si>
  <si>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</si>
  <si>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</si>
  <si>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</si>
  <si>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</si>
  <si>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</si>
  <si>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</si>
  <si>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</si>
  <si>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</si>
  <si>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</si>
  <si>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</si>
  <si>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</si>
  <si>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</si>
  <si>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</si>
  <si>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</si>
  <si>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</si>
  <si>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</si>
  <si>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</si>
  <si>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</si>
  <si>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</si>
  <si>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</si>
  <si>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</si>
  <si>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</si>
  <si>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</si>
  <si>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</si>
  <si>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</si>
  <si>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</si>
  <si>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</si>
  <si>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</si>
  <si>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</si>
  <si>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</si>
  <si>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</si>
  <si>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</si>
  <si>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</si>
  <si>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</si>
  <si>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</si>
  <si>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</si>
  <si>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</si>
  <si>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</si>
  <si>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</si>
  <si>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</si>
  <si>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</si>
  <si>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</si>
  <si>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</si>
  <si>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</si>
  <si>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</si>
  <si>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</si>
  <si>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</si>
  <si>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</si>
  <si>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</si>
  <si>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</si>
  <si>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</si>
  <si>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</si>
  <si>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</si>
  <si>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</si>
  <si>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</si>
  <si>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</si>
  <si>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</si>
  <si>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</si>
  <si>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</si>
  <si>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</si>
  <si>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</si>
  <si>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</si>
  <si>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</si>
  <si>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</si>
  <si>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</si>
  <si>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</si>
  <si>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</si>
  <si>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</si>
  <si>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</si>
  <si>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</si>
  <si>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</si>
  <si>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</si>
  <si>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</si>
  <si>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</si>
  <si>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</si>
  <si>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</si>
  <si>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</si>
  <si>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</si>
  <si>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</si>
  <si>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</si>
  <si>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</si>
  <si>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</si>
  <si>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</si>
  <si>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</si>
  <si>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</si>
  <si>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</si>
  <si>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</si>
  <si>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</si>
  <si>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</si>
  <si>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</si>
  <si>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</si>
  <si>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</si>
  <si>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</si>
  <si>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</si>
  <si>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</si>
  <si>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</si>
  <si>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</si>
  <si>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</si>
  <si>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</si>
  <si>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</si>
  <si>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</si>
  <si>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</si>
  <si>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</si>
  <si>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</si>
  <si>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</si>
  <si>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</si>
  <si>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</si>
  <si>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</si>
  <si>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</si>
  <si>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</si>
  <si>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</si>
  <si>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</si>
  <si>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</si>
  <si>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</si>
  <si>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</si>
  <si>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</si>
  <si>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</si>
  <si>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</si>
  <si>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</si>
  <si>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</si>
  <si>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</si>
  <si>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</si>
  <si>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</si>
  <si>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</si>
  <si>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</si>
  <si>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</si>
  <si>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</si>
  <si>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</si>
  <si>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</si>
  <si>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</si>
  <si>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</si>
  <si>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</si>
  <si>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</si>
  <si>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</si>
  <si>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</si>
  <si>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</si>
  <si>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</si>
  <si>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</si>
  <si>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</si>
  <si>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</si>
  <si>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</si>
  <si>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</si>
  <si>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</si>
  <si>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</si>
  <si>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</si>
  <si>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</si>
  <si>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</si>
  <si>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</si>
  <si>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</si>
  <si>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</si>
  <si>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</si>
  <si>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</si>
  <si>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</si>
  <si>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</si>
  <si>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</si>
  <si>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</si>
  <si>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</si>
  <si>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</si>
  <si>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</si>
  <si>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</si>
  <si>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</si>
  <si>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</si>
  <si>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</si>
  <si>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</si>
  <si>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</si>
  <si>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</si>
  <si>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</si>
  <si>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</si>
  <si>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</si>
  <si>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</si>
  <si>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</si>
  <si>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</si>
  <si>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</si>
  <si>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</si>
  <si>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</si>
  <si>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</si>
  <si>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</si>
  <si>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</si>
  <si>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</si>
  <si>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</si>
  <si>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</si>
  <si>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</si>
  <si>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</si>
  <si>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</si>
  <si>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</si>
  <si>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</si>
  <si>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</si>
  <si>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</si>
  <si>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</si>
  <si>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</si>
  <si>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</si>
  <si>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</si>
  <si>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</si>
  <si>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</si>
  <si>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</si>
  <si>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</si>
  <si>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</si>
  <si>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</si>
  <si>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</si>
  <si>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</si>
  <si>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</si>
  <si>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</si>
  <si>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</si>
  <si>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</si>
  <si>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</si>
  <si>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</si>
  <si>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</si>
  <si>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</si>
  <si>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</si>
  <si>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</si>
  <si>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</si>
  <si>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</si>
  <si>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</si>
  <si>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</si>
  <si>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</si>
  <si>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</si>
  <si>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</si>
  <si>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</si>
  <si>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</si>
  <si>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</si>
  <si>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</si>
  <si>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</si>
  <si>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</si>
  <si>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</si>
  <si>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</si>
  <si>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</si>
  <si>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</si>
  <si>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</si>
  <si>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</si>
  <si>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</si>
  <si>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</si>
  <si>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</si>
  <si>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</si>
  <si>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</si>
  <si>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</si>
  <si>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</si>
  <si>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</si>
  <si>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</si>
  <si>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</si>
  <si>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</si>
  <si>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</si>
  <si>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</si>
  <si>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</si>
  <si>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</si>
  <si>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</si>
  <si>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</si>
  <si>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</si>
  <si>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</si>
  <si>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</si>
  <si>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</si>
  <si>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</si>
  <si>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</si>
  <si>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</si>
  <si>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</si>
  <si>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</si>
  <si>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</si>
  <si>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</si>
  <si>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</si>
  <si>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</si>
  <si>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</si>
  <si>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</si>
  <si>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</si>
  <si>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</si>
  <si>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</si>
  <si>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</si>
  <si>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</si>
  <si>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</si>
  <si>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</si>
  <si>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</si>
  <si>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</si>
  <si>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</si>
  <si>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</si>
  <si>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</si>
  <si>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</si>
  <si>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</si>
  <si>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</si>
  <si>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</si>
  <si>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</si>
  <si>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</si>
  <si>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</si>
  <si>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</si>
  <si>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</si>
  <si>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</si>
  <si>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</si>
  <si>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</si>
  <si>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</si>
  <si>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</si>
  <si>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</si>
  <si>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</si>
  <si>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</si>
  <si>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</si>
  <si>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</si>
  <si>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</si>
  <si>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</si>
  <si>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</si>
  <si>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</si>
  <si>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</si>
  <si>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</si>
  <si>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</si>
  <si>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</si>
  <si>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</si>
  <si>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</si>
  <si>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</si>
  <si>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</si>
  <si>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</si>
  <si>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</si>
  <si>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</si>
  <si>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</si>
  <si>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</si>
  <si>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</si>
  <si>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</si>
  <si>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</si>
  <si>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</si>
  <si>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</si>
  <si>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</si>
  <si>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</si>
  <si>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</si>
  <si>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</si>
  <si>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</si>
  <si>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</si>
  <si>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</si>
  <si>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</si>
  <si>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</si>
  <si>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</si>
  <si>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</si>
  <si>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</si>
  <si>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</si>
  <si>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</si>
  <si>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</si>
  <si>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</si>
  <si>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</si>
  <si>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</si>
  <si>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</si>
  <si>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</si>
  <si>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</si>
  <si>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</si>
  <si>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</si>
  <si>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</si>
  <si>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</si>
  <si>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</si>
  <si>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</si>
  <si>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</si>
  <si>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</si>
  <si>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</si>
  <si>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</si>
  <si>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</si>
  <si>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</si>
  <si>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</si>
  <si>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</si>
  <si>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</si>
  <si>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</si>
  <si>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</si>
  <si>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</si>
  <si>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</si>
  <si>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</si>
  <si>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</si>
  <si>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</si>
  <si>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</si>
  <si>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</si>
  <si>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</si>
  <si>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</si>
  <si>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</si>
  <si>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</si>
  <si>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</si>
  <si>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</si>
  <si>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</si>
  <si>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</si>
  <si>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</si>
  <si>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</si>
  <si>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</si>
  <si>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</si>
  <si>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</si>
  <si>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</si>
  <si>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</si>
  <si>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</si>
  <si>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</si>
  <si>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</si>
  <si>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</si>
  <si>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</si>
  <si>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</si>
  <si>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</si>
  <si>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</si>
  <si>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</si>
  <si>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</si>
  <si>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</si>
  <si>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</si>
  <si>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</si>
  <si>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</si>
  <si>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</si>
  <si>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</si>
  <si>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</si>
  <si>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</si>
  <si>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</si>
  <si>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</si>
  <si>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</si>
  <si>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</si>
  <si>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</si>
  <si>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</si>
  <si>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</si>
  <si>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</si>
  <si>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</si>
  <si>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</si>
  <si>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</si>
  <si>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</si>
  <si>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</si>
  <si>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</si>
  <si>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</si>
  <si>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</si>
  <si>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</si>
  <si>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</si>
  <si>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</si>
  <si>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</si>
  <si>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</si>
  <si>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</si>
  <si>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</si>
  <si>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</si>
  <si>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</si>
  <si>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</si>
  <si>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</si>
  <si>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</si>
  <si>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</si>
  <si>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</si>
  <si>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</si>
  <si>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</si>
  <si>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</si>
  <si>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</si>
  <si>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</si>
  <si>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</si>
  <si>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</si>
  <si>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</si>
  <si>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</si>
  <si>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</si>
  <si>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</si>
  <si>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</si>
  <si>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</si>
  <si>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</si>
  <si>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</si>
  <si>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</si>
  <si>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</si>
  <si>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</si>
  <si>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</si>
  <si>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</si>
  <si>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</si>
  <si>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</si>
  <si>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</si>
  <si>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</si>
  <si>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</si>
  <si>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</si>
  <si>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</si>
  <si>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</si>
  <si>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</si>
  <si>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</si>
  <si>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</si>
  <si>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</si>
  <si>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</si>
  <si>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</si>
  <si>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</si>
  <si>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</si>
  <si>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</si>
  <si>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</si>
  <si>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</si>
  <si>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</si>
  <si>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</si>
  <si>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</si>
  <si>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</si>
  <si>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</si>
  <si>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</si>
  <si>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</si>
  <si>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</si>
  <si>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</si>
  <si>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</si>
  <si>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</si>
  <si>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</si>
  <si>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</si>
  <si>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</si>
  <si>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</si>
  <si>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</si>
  <si>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</si>
  <si>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</si>
  <si>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</si>
  <si>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</si>
  <si>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</si>
  <si>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</si>
  <si>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</si>
  <si>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</si>
  <si>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</si>
  <si>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</si>
  <si>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</si>
  <si>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</si>
  <si>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</si>
  <si>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</si>
  <si>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</si>
  <si>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</si>
  <si>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</si>
  <si>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</si>
  <si>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</si>
  <si>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</si>
  <si>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</si>
  <si>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</si>
  <si>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</si>
  <si>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</si>
  <si>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</si>
  <si>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</si>
  <si>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</si>
  <si>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</si>
  <si>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</si>
  <si>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</si>
  <si>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</si>
  <si>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</si>
  <si>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</si>
  <si>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</si>
  <si>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</si>
  <si>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</si>
  <si>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</si>
  <si>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</si>
  <si>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</si>
  <si>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</si>
  <si>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</si>
  <si>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</si>
  <si>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</si>
  <si>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</si>
  <si>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</si>
  <si>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</si>
  <si>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</si>
  <si>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</si>
  <si>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</si>
  <si>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</si>
  <si>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</si>
  <si>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</si>
  <si>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</si>
  <si>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</si>
  <si>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</si>
  <si>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</si>
  <si>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</si>
  <si>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</si>
  <si>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</si>
  <si>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</si>
  <si>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</si>
  <si>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</si>
  <si>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</si>
  <si>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</si>
  <si>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</si>
  <si>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</si>
  <si>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</si>
  <si>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</si>
  <si>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</si>
  <si>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</si>
  <si>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</si>
  <si>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</si>
  <si>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</si>
  <si>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</si>
  <si>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</si>
  <si>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</si>
  <si>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</si>
  <si>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</si>
  <si>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</si>
  <si>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</si>
  <si>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</si>
  <si>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</si>
  <si>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</si>
  <si>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</si>
  <si>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</si>
  <si>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</si>
  <si>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</si>
  <si>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</si>
  <si>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</si>
  <si>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</si>
  <si>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</si>
  <si>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</si>
  <si>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</si>
  <si>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</si>
  <si>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</si>
  <si>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</si>
  <si>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</si>
  <si>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</si>
  <si>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</si>
  <si>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</si>
  <si>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</si>
  <si>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</si>
  <si>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</si>
  <si>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</si>
  <si>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</si>
  <si>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</si>
  <si>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</si>
  <si>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</si>
  <si>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</si>
  <si>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</si>
  <si>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</si>
  <si>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</si>
  <si>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</si>
  <si>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</si>
  <si>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</si>
  <si>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</si>
  <si>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</si>
  <si>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</si>
  <si>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</si>
  <si>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</si>
  <si>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</si>
  <si>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</si>
  <si>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</si>
  <si>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</si>
  <si>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</si>
  <si>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</si>
  <si>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</si>
  <si>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</si>
  <si>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</si>
  <si>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</si>
  <si>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</si>
  <si>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</si>
  <si>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</si>
  <si>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</si>
  <si>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</si>
  <si>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</si>
  <si>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</si>
  <si>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</si>
  <si>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</si>
  <si>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</si>
  <si>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</si>
  <si>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</si>
  <si>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</si>
  <si>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</si>
  <si>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</si>
  <si>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</si>
  <si>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</si>
  <si>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</si>
  <si>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</si>
  <si>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</si>
  <si>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</si>
  <si>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</si>
  <si>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</si>
  <si>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</si>
  <si>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</si>
  <si>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</si>
  <si>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</si>
  <si>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</si>
  <si>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</si>
  <si>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</si>
  <si>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</si>
  <si>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</si>
  <si>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</si>
  <si>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</si>
  <si>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</si>
  <si>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</si>
  <si>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</si>
  <si>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</si>
  <si>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</si>
  <si>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</si>
  <si>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</si>
  <si>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</si>
  <si>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</si>
  <si>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</si>
  <si>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</si>
  <si>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</si>
  <si>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</si>
  <si>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</si>
  <si>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</si>
  <si>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</si>
  <si>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</si>
  <si>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</si>
  <si>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</si>
  <si>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</si>
  <si>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</si>
  <si>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</si>
  <si>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</si>
  <si>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</si>
  <si>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</si>
  <si>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</si>
  <si>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</si>
  <si>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</si>
  <si>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</si>
  <si>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</si>
  <si>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</si>
  <si>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</si>
  <si>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</si>
  <si>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</si>
  <si>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</si>
  <si>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</si>
  <si>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</si>
  <si>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</si>
  <si>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</si>
  <si>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</si>
  <si>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</si>
  <si>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</si>
  <si>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</si>
  <si>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</si>
  <si>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</si>
  <si>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</si>
  <si>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</si>
  <si>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</si>
  <si>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</si>
  <si>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</si>
  <si>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</si>
  <si>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</si>
  <si>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</si>
  <si>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</si>
  <si>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</si>
  <si>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</si>
  <si>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</si>
  <si>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</si>
  <si>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</si>
  <si>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</si>
  <si>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</si>
  <si>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</si>
  <si>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</si>
  <si>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</si>
  <si>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</si>
  <si>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</si>
  <si>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</si>
  <si>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</si>
  <si>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</si>
  <si>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</si>
  <si>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</si>
  <si>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</si>
  <si>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</si>
  <si>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</si>
  <si>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</si>
  <si>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</si>
  <si>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</si>
  <si>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</si>
  <si>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</si>
  <si>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</si>
  <si>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</si>
  <si>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</si>
  <si>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</si>
  <si>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</si>
  <si>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</si>
  <si>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</si>
  <si>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</si>
  <si>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</si>
  <si>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</si>
  <si>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</si>
  <si>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</si>
  <si>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</si>
  <si>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</si>
  <si>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</si>
  <si>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</si>
  <si>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</si>
  <si>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</si>
  <si>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</si>
  <si>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</si>
  <si>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</si>
  <si>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</si>
  <si>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</si>
  <si>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</si>
  <si>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</si>
  <si>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</si>
  <si>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</si>
  <si>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</si>
  <si>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</si>
  <si>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</si>
  <si>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</si>
  <si>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</si>
  <si>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</si>
  <si>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</si>
  <si>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</si>
  <si>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</si>
  <si>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</si>
  <si>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</si>
  <si>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</si>
  <si>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</si>
  <si>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</si>
  <si>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</si>
  <si>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</si>
  <si>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</si>
  <si>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</si>
  <si>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</si>
  <si>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</si>
  <si>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</si>
  <si>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</si>
  <si>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</si>
  <si>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</si>
  <si>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</si>
  <si>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</si>
  <si>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</si>
  <si>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</si>
  <si>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</si>
  <si>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</si>
  <si>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</si>
  <si>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</si>
  <si>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</si>
  <si>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</si>
  <si>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</si>
  <si>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</si>
  <si>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</si>
  <si>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</si>
  <si>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</si>
  <si>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</si>
  <si>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</si>
  <si>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</si>
  <si>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</si>
  <si>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</si>
  <si>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</si>
  <si>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</si>
  <si>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</si>
  <si>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</si>
  <si>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</si>
  <si>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</si>
  <si>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</si>
  <si>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</si>
  <si>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</si>
  <si>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</si>
  <si>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</si>
  <si>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</si>
  <si>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</si>
  <si>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</si>
  <si>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</si>
  <si>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</si>
  <si>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</si>
  <si>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</si>
  <si>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</si>
  <si>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</si>
  <si>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</si>
  <si>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</si>
  <si>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</si>
  <si>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</si>
  <si>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</si>
  <si>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</si>
  <si>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</si>
  <si>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</si>
  <si>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</si>
  <si>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</si>
  <si>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</si>
  <si>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</si>
  <si>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</si>
  <si>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</si>
  <si>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</si>
  <si>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</si>
  <si>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</si>
  <si>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</si>
  <si>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</si>
  <si>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</si>
  <si>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</si>
  <si>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</si>
  <si>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</si>
  <si>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</si>
  <si>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</si>
  <si>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</si>
  <si>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</si>
  <si>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</si>
  <si>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</si>
  <si>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</si>
  <si>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</si>
  <si>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</si>
  <si>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</si>
  <si>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</si>
  <si>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</si>
  <si>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</si>
  <si>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</si>
  <si>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</si>
  <si>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</si>
  <si>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</si>
  <si>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</si>
  <si>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</si>
  <si>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</si>
  <si>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</si>
  <si>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</si>
  <si>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</si>
  <si>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</si>
  <si>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</si>
  <si>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</si>
  <si>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</si>
  <si>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</si>
  <si>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</si>
  <si>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</si>
  <si>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</si>
  <si>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</si>
  <si>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</si>
  <si>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</si>
  <si>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</si>
  <si>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</si>
  <si>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</si>
  <si>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</si>
  <si>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</si>
  <si>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</si>
  <si>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</si>
  <si>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</si>
  <si>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</si>
  <si>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</si>
  <si>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</si>
  <si>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</si>
  <si>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</si>
  <si>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</si>
  <si>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</si>
  <si>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</si>
  <si>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</si>
  <si>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</si>
  <si>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</si>
  <si>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</si>
  <si>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</si>
  <si>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</si>
  <si>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</si>
  <si>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</si>
  <si>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</si>
  <si>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</si>
  <si>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</si>
  <si>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</si>
  <si>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</si>
  <si>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</si>
  <si>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</si>
  <si>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</si>
  <si>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</si>
  <si>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</si>
  <si>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</si>
  <si>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</si>
  <si>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</si>
  <si>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</si>
  <si>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</si>
  <si>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</si>
  <si>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</si>
  <si>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</si>
  <si>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</si>
  <si>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</si>
  <si>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</si>
  <si>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</si>
  <si>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</si>
  <si>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</si>
  <si>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</si>
  <si>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</si>
  <si>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</si>
  <si>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</si>
  <si>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</si>
  <si>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</si>
  <si>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</si>
  <si>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</si>
  <si>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</si>
  <si>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</si>
  <si>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</si>
  <si>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</si>
  <si>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</si>
  <si>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</si>
  <si>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</si>
  <si>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</si>
  <si>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</si>
  <si>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</si>
  <si>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</si>
  <si>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</si>
  <si>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</si>
  <si>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</si>
  <si>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</si>
  <si>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</si>
  <si>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</si>
  <si>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</si>
  <si>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</si>
  <si>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</si>
  <si>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</si>
  <si>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</si>
  <si>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</si>
  <si>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</si>
  <si>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</si>
  <si>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</si>
  <si>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</si>
  <si>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</si>
  <si>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</si>
  <si>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</si>
  <si>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</si>
  <si>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</si>
  <si>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</si>
  <si>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</si>
  <si>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</si>
  <si>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</si>
  <si>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</si>
  <si>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</si>
  <si>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</si>
  <si>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</si>
  <si>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</si>
  <si>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</si>
  <si>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</si>
  <si>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</si>
  <si>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</si>
  <si>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</si>
  <si>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</si>
  <si>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</si>
  <si>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</si>
  <si>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</si>
  <si>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</si>
  <si>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</si>
  <si>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</si>
  <si>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</si>
  <si>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</si>
  <si>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</si>
  <si>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</si>
  <si>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</si>
  <si>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</si>
  <si>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</si>
  <si>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</si>
  <si>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</si>
  <si>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</si>
  <si>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</si>
  <si>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</si>
  <si>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</si>
  <si>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</si>
  <si>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</si>
  <si>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</si>
  <si>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</si>
  <si>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</si>
  <si>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</si>
  <si>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</si>
  <si>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</si>
  <si>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</si>
  <si>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</si>
  <si>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</si>
  <si>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</si>
  <si>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</si>
  <si>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</si>
  <si>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</si>
  <si>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</si>
  <si>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</si>
  <si>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</si>
  <si>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</si>
  <si>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</si>
  <si>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</si>
  <si>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</si>
  <si>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</si>
  <si>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</si>
  <si>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</si>
  <si>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</si>
  <si>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</si>
  <si>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</si>
  <si>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</si>
  <si>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</si>
  <si>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</si>
  <si>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</si>
  <si>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</si>
  <si>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</si>
  <si>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</si>
  <si>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</si>
  <si>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</si>
  <si>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</si>
  <si>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</si>
  <si>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</si>
  <si>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</si>
  <si>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</si>
  <si>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</si>
  <si>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</si>
  <si>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</si>
  <si>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</si>
  <si>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</si>
  <si>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</si>
  <si>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</si>
  <si>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</si>
  <si>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</si>
  <si>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</si>
  <si>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</si>
  <si>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</si>
  <si>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</si>
  <si>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</si>
  <si>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</si>
  <si>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</si>
  <si>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</si>
  <si>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</si>
  <si>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</si>
  <si>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</si>
  <si>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</si>
  <si>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</si>
  <si>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</si>
  <si>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</si>
  <si>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</si>
  <si>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</si>
  <si>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</si>
  <si>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</si>
  <si>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</si>
  <si>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</si>
  <si>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</si>
  <si>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</si>
  <si>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</si>
  <si>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</si>
  <si>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</si>
  <si>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</si>
  <si>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</si>
  <si>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</si>
  <si>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</si>
  <si>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</si>
  <si>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</si>
  <si>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</si>
  <si>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</si>
  <si>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</si>
  <si>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</si>
  <si>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</si>
  <si>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</si>
  <si>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</si>
  <si>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</si>
  <si>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</si>
  <si>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</si>
  <si>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</si>
  <si>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</si>
  <si>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</si>
  <si>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</si>
  <si>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</si>
  <si>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</si>
  <si>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</si>
  <si>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</si>
  <si>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</si>
  <si>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</si>
  <si>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</si>
  <si>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</si>
  <si>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</si>
  <si>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</si>
  <si>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</si>
  <si>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</si>
  <si>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</si>
  <si>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</si>
  <si>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</si>
  <si>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</si>
  <si>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</si>
  <si>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</si>
  <si>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</si>
  <si>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</si>
  <si>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</si>
  <si>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</si>
  <si>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</si>
  <si>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</si>
  <si>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</si>
  <si>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</si>
  <si>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</si>
  <si>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</si>
  <si>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</si>
  <si>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</si>
  <si>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</si>
  <si>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</si>
  <si>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</si>
  <si>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</si>
  <si>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</si>
  <si>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</si>
  <si>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</si>
  <si>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</si>
  <si>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</si>
  <si>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</si>
  <si>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</si>
  <si>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</si>
  <si>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</si>
  <si>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</si>
  <si>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</si>
  <si>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</si>
  <si>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</si>
  <si>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</si>
  <si>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</si>
  <si>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</si>
  <si>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</si>
  <si>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</si>
  <si>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</si>
  <si>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</si>
  <si>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</si>
  <si>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</si>
  <si>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</si>
  <si>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</si>
  <si>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</si>
  <si>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</si>
  <si>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</si>
  <si>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</si>
  <si>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</si>
  <si>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</si>
  <si>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</si>
  <si>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</si>
  <si>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</si>
  <si>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</si>
  <si>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</si>
  <si>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</si>
  <si>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</si>
  <si>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</si>
  <si>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</si>
  <si>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</si>
  <si>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</si>
  <si>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</si>
  <si>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</si>
  <si>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</si>
  <si>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</si>
  <si>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</si>
  <si>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</si>
  <si>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</si>
  <si>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</si>
  <si>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</si>
  <si>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</si>
  <si>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</si>
  <si>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</si>
  <si>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</si>
  <si>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</si>
  <si>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</si>
  <si>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</si>
  <si>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</si>
  <si>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</si>
  <si>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</si>
  <si>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</si>
  <si>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</si>
  <si>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</si>
  <si>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</si>
  <si>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</si>
  <si>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</si>
  <si>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</si>
  <si>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</si>
  <si>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</si>
  <si>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</si>
  <si>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</si>
  <si>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</si>
  <si>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</si>
  <si>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</si>
  <si>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</si>
  <si>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</si>
  <si>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</si>
  <si>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</si>
  <si>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</si>
  <si>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</si>
  <si>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</si>
  <si>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</si>
  <si>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</si>
  <si>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</si>
  <si>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</si>
  <si>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</si>
  <si>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</si>
  <si>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</si>
  <si>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</si>
  <si>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</si>
  <si>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</si>
  <si>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</si>
  <si>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</si>
  <si>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</si>
  <si>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</si>
  <si>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</si>
  <si>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</si>
  <si>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</si>
  <si>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</si>
  <si>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</si>
  <si>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</si>
  <si>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</si>
  <si>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</si>
  <si>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</si>
  <si>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</si>
  <si>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</si>
  <si>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</si>
  <si>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</si>
  <si>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</si>
  <si>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</si>
  <si>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</si>
  <si>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</si>
  <si>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</si>
  <si>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</si>
  <si>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</si>
  <si>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</si>
  <si>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</si>
  <si>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</si>
  <si>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</si>
  <si>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</si>
  <si>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</si>
  <si>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</si>
  <si>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</si>
  <si>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</si>
  <si>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</si>
  <si>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</si>
  <si>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</si>
  <si>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</si>
  <si>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</si>
  <si>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</si>
  <si>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</si>
  <si>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</si>
  <si>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</si>
  <si>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</si>
  <si>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</si>
  <si>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</si>
  <si>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</si>
  <si>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</si>
  <si>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</si>
  <si>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</si>
  <si>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</si>
  <si>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</si>
  <si>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</si>
  <si>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</si>
  <si>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</si>
  <si>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</si>
  <si>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</si>
  <si>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</si>
  <si>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</si>
  <si>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</si>
  <si>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</si>
  <si>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</si>
  <si>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</si>
  <si>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</si>
  <si>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</si>
  <si>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</si>
  <si>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</si>
  <si>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</si>
  <si>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</si>
  <si>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</si>
  <si>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</si>
  <si>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</si>
  <si>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</si>
  <si>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</si>
  <si>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</si>
  <si>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</si>
  <si>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</si>
  <si>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</si>
  <si>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</si>
  <si>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</si>
  <si>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</si>
  <si>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</si>
  <si>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</si>
  <si>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</si>
  <si>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</si>
  <si>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</si>
  <si>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</si>
  <si>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</si>
  <si>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</si>
  <si>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</si>
  <si>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</si>
  <si>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</si>
  <si>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</si>
  <si>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</si>
  <si>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</si>
  <si>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</si>
  <si>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</si>
  <si>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</si>
  <si>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</si>
  <si>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</si>
  <si>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</si>
  <si>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</si>
  <si>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</si>
  <si>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</si>
  <si>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</si>
  <si>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</si>
  <si>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</si>
  <si>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</si>
  <si>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</si>
  <si>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</si>
  <si>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</si>
  <si>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</si>
  <si>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</si>
  <si>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</si>
  <si>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</si>
  <si>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</si>
  <si>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</si>
  <si>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</si>
  <si>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</si>
  <si>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</si>
  <si>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</si>
  <si>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</si>
  <si>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</si>
  <si>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</si>
  <si>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</si>
  <si>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</si>
  <si>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</si>
  <si>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</si>
  <si>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</si>
  <si>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</si>
  <si>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</si>
  <si>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</si>
  <si>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</si>
  <si>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</si>
  <si>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</si>
  <si>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</si>
  <si>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</si>
  <si>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</si>
  <si>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</si>
  <si>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</si>
  <si>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</si>
  <si>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</si>
  <si>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</si>
  <si>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</si>
  <si>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</si>
  <si>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</si>
  <si>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</si>
  <si>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</si>
  <si>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</si>
  <si>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</si>
  <si>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</si>
  <si>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</si>
  <si>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</si>
  <si>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</si>
  <si>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</si>
  <si>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</si>
  <si>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</si>
  <si>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</si>
  <si>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</si>
  <si>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</si>
  <si>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</si>
  <si>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</si>
  <si>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</si>
  <si>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</si>
  <si>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</si>
  <si>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</si>
  <si>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</si>
  <si>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</si>
  <si>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</si>
  <si>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</si>
  <si>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</si>
  <si>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</si>
  <si>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</si>
  <si>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</si>
  <si>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</si>
  <si>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</si>
  <si>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</si>
  <si>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</si>
  <si>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</si>
  <si>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</si>
  <si>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</si>
  <si>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</si>
  <si>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</si>
  <si>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</si>
  <si>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</si>
  <si>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</si>
  <si>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</si>
  <si>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</si>
  <si>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</si>
  <si>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</si>
  <si>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</si>
  <si>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</si>
  <si>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</si>
  <si>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</si>
  <si>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</si>
  <si>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</si>
  <si>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</si>
  <si>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</si>
  <si>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</si>
  <si>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</si>
  <si>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</si>
  <si>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</si>
  <si>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</si>
  <si>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</si>
  <si>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</si>
  <si>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</si>
  <si>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</si>
  <si>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</si>
  <si>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</si>
  <si>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</si>
  <si>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</si>
  <si>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</si>
  <si>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</si>
  <si>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</si>
  <si>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</si>
  <si>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</si>
  <si>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</si>
  <si>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</si>
  <si>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</si>
  <si>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</si>
  <si>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</si>
  <si>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</si>
  <si>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</si>
  <si>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</si>
  <si>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</si>
  <si>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</si>
  <si>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</si>
  <si>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</si>
  <si>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</si>
  <si>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</si>
  <si>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</si>
  <si>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</si>
  <si>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</si>
  <si>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</si>
  <si>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</si>
  <si>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</si>
  <si>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</si>
  <si>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</si>
  <si>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</si>
  <si>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</si>
  <si>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</si>
  <si>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</si>
  <si>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</si>
  <si>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</si>
  <si>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</si>
  <si>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</si>
  <si>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</si>
  <si>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</si>
  <si>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</si>
  <si>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</si>
  <si>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</si>
  <si>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</si>
  <si>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</si>
  <si>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</si>
  <si>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</si>
  <si>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</si>
  <si>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</si>
  <si>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</si>
  <si>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</si>
  <si>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</si>
  <si>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</si>
  <si>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</si>
  <si>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</si>
  <si>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</si>
  <si>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</si>
  <si>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</si>
  <si>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</si>
  <si>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</si>
  <si>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</si>
  <si>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</si>
  <si>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</si>
  <si>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</si>
  <si>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</si>
  <si>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</si>
  <si>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</si>
  <si>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</si>
  <si>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</si>
  <si>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</si>
  <si>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</si>
  <si>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</si>
  <si>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</si>
  <si>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</si>
  <si>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</si>
  <si>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</si>
  <si>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</si>
  <si>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</si>
  <si>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</si>
  <si>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</si>
  <si>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</si>
  <si>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</si>
  <si>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</si>
  <si>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</si>
  <si>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</si>
  <si>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</si>
  <si>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</si>
  <si>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</si>
  <si>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</si>
  <si>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</si>
  <si>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</si>
  <si>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</si>
  <si>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</si>
  <si>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</si>
  <si>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</si>
  <si>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</si>
  <si>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</si>
  <si>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</si>
  <si>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</si>
  <si>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</si>
  <si>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</si>
  <si>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</si>
  <si>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</si>
  <si>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</si>
  <si>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</si>
  <si>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</si>
  <si>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</si>
  <si>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</si>
  <si>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</si>
  <si>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</si>
  <si>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</si>
  <si>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</si>
  <si>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</si>
  <si>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</si>
  <si>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</si>
  <si>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</si>
  <si>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</si>
  <si>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</si>
  <si>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</si>
  <si>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</si>
  <si>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</si>
  <si>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</si>
  <si>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</si>
  <si>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</si>
  <si>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</si>
  <si>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</si>
  <si>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</si>
  <si>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</si>
  <si>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</si>
  <si>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</si>
  <si>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</si>
  <si>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</si>
  <si>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</si>
  <si>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</si>
  <si>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</si>
  <si>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</si>
  <si>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</si>
  <si>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</si>
  <si>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</si>
  <si>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</si>
  <si>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</si>
  <si>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</si>
  <si>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</si>
  <si>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</si>
  <si>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</si>
  <si>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</si>
  <si>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</si>
  <si>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</si>
  <si>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</si>
  <si>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</si>
  <si>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</si>
  <si>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</si>
  <si>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</si>
  <si>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</si>
  <si>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</si>
  <si>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</si>
  <si>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</si>
  <si>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</si>
  <si>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</si>
  <si>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</si>
  <si>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</si>
  <si>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</si>
  <si>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</si>
  <si>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</si>
  <si>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</si>
  <si>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</si>
  <si>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</si>
  <si>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</si>
  <si>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</si>
  <si>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</si>
  <si>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</si>
  <si>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</si>
  <si>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</si>
  <si>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</si>
  <si>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</si>
  <si>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</si>
  <si>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</si>
  <si>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</si>
  <si>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</si>
  <si>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</si>
  <si>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</si>
  <si>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</si>
  <si>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</si>
  <si>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</si>
  <si>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</si>
  <si>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</si>
  <si>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</si>
  <si>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</si>
  <si>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</si>
  <si>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</si>
  <si>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</si>
  <si>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</si>
  <si>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</si>
  <si>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</si>
  <si>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</si>
  <si>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</si>
  <si>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</si>
  <si>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</si>
  <si>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</si>
  <si>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</si>
  <si>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</si>
  <si>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</si>
  <si>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</si>
  <si>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</si>
  <si>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</si>
  <si>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</si>
  <si>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</si>
  <si>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</si>
  <si>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</si>
  <si>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</si>
  <si>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</si>
  <si>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</si>
  <si>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</si>
  <si>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</si>
  <si>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</si>
  <si>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</si>
  <si>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</si>
  <si>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</si>
  <si>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</si>
  <si>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</si>
  <si>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</si>
  <si>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</si>
  <si>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</si>
  <si>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</si>
  <si>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</si>
  <si>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</si>
  <si>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</si>
  <si>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</si>
  <si>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</si>
  <si>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</si>
  <si>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</si>
  <si>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</si>
  <si>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</si>
  <si>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</si>
  <si>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</si>
  <si>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</si>
  <si>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</si>
  <si>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</si>
  <si>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</si>
  <si>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</si>
  <si>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</si>
  <si>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</si>
  <si>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</si>
  <si>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</si>
  <si>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</si>
  <si>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</si>
  <si>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</si>
  <si>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</si>
  <si>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</si>
  <si>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</si>
  <si>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</si>
  <si>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</si>
  <si>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</si>
  <si>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</si>
  <si>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</si>
  <si>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</si>
  <si>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</si>
  <si>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</si>
  <si>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</si>
  <si>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</si>
  <si>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</si>
  <si>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</si>
  <si>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</si>
  <si>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</si>
  <si>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</si>
  <si>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</si>
  <si>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</si>
  <si>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</si>
  <si>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</si>
  <si>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</si>
  <si>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</si>
  <si>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</si>
  <si>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</si>
  <si>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</si>
  <si>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</si>
  <si>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</si>
  <si>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</si>
  <si>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</si>
  <si>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</si>
  <si>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</si>
  <si>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</si>
  <si>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</si>
  <si>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</si>
  <si>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</si>
  <si>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</si>
  <si>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</si>
  <si>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</si>
  <si>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</si>
  <si>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</si>
  <si>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</si>
  <si>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</si>
  <si>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</si>
  <si>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</si>
  <si>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</si>
  <si>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</si>
  <si>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</si>
  <si>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</si>
  <si>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</si>
  <si>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</si>
  <si>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</si>
  <si>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</si>
  <si>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</si>
  <si>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</si>
  <si>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</si>
  <si>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</si>
  <si>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</si>
  <si>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</si>
  <si>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</si>
  <si>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</si>
  <si>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</si>
  <si>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</si>
  <si>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</si>
  <si>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</si>
  <si>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</si>
  <si>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</si>
  <si>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</si>
  <si>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</si>
  <si>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</si>
  <si>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</si>
  <si>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</si>
  <si>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</si>
  <si>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</si>
  <si>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</si>
  <si>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</si>
  <si>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</si>
  <si>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</si>
  <si>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</si>
  <si>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</si>
  <si>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</si>
  <si>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</si>
  <si>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</si>
  <si>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</si>
  <si>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</si>
  <si>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</si>
  <si>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</si>
  <si>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</si>
  <si>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</si>
  <si>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</si>
  <si>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</si>
  <si>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</si>
  <si>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</si>
  <si>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</si>
  <si>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</si>
  <si>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</si>
  <si>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</si>
  <si>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</si>
  <si>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</si>
  <si>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</si>
  <si>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</si>
  <si>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</si>
  <si>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</si>
  <si>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</si>
  <si>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</si>
  <si>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</si>
  <si>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</si>
  <si>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</si>
  <si>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</si>
  <si>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</si>
  <si>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</si>
  <si>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</si>
  <si>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</si>
  <si>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</si>
  <si>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</si>
  <si>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</si>
  <si>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</si>
  <si>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</si>
  <si>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</si>
  <si>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</si>
  <si>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</si>
  <si>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</si>
  <si>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</si>
  <si>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</si>
  <si>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</si>
  <si>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</si>
  <si>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</si>
  <si>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</si>
  <si>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</si>
  <si>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</si>
  <si>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</si>
  <si>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</si>
  <si>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</si>
  <si>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</si>
  <si>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</si>
  <si>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</si>
  <si>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</si>
  <si>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</si>
  <si>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</si>
  <si>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</si>
  <si>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</si>
  <si>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</si>
  <si>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</si>
  <si>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</si>
  <si>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</si>
  <si>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</si>
  <si>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</si>
  <si>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</si>
  <si>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</si>
  <si>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</si>
  <si>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</si>
  <si>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</si>
  <si>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</si>
  <si>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</si>
  <si>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</si>
  <si>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</si>
  <si>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</si>
  <si>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</si>
  <si>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</si>
  <si>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</si>
  <si>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</si>
  <si>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</si>
  <si>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</si>
  <si>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</si>
  <si>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</si>
  <si>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</si>
  <si>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</si>
  <si>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</si>
  <si>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</si>
  <si>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</si>
  <si>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</si>
  <si>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</si>
  <si>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</si>
  <si>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</si>
  <si>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</si>
  <si>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</si>
  <si>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</si>
  <si>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</si>
  <si>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</si>
  <si>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</si>
  <si>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</si>
  <si>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</si>
  <si>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</si>
  <si>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</si>
  <si>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</si>
  <si>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</si>
  <si>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</si>
  <si>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</si>
  <si>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</si>
  <si>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</si>
  <si>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</si>
  <si>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</si>
  <si>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</si>
  <si>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</si>
  <si>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</si>
  <si>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</si>
  <si>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</si>
  <si>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</si>
  <si>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</si>
  <si>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</si>
  <si>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</si>
  <si>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</si>
  <si>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</si>
  <si>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</si>
  <si>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</si>
  <si>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</si>
  <si>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</si>
  <si>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</si>
  <si>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</si>
  <si>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</si>
  <si>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</si>
  <si>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</si>
  <si>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</si>
  <si>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</si>
  <si>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</si>
  <si>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</si>
  <si>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</si>
  <si>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</si>
  <si>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</si>
  <si>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</si>
  <si>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</si>
  <si>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</si>
  <si>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</si>
  <si>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</si>
  <si>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</si>
  <si>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</si>
  <si>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</si>
  <si>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</si>
  <si>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</si>
  <si>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</si>
  <si>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</si>
  <si>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</si>
  <si>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</si>
  <si>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</si>
  <si>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</si>
  <si>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</si>
  <si>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</si>
  <si>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</si>
  <si>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</si>
  <si>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</si>
  <si>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</si>
  <si>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</si>
  <si>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</si>
  <si>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</si>
  <si>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</si>
  <si>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</si>
  <si>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</si>
  <si>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</si>
  <si>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</si>
  <si>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</si>
  <si>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</si>
  <si>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</si>
  <si>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</si>
  <si>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</si>
  <si>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</si>
  <si>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</si>
  <si>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</si>
  <si>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</si>
  <si>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</si>
  <si>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</si>
  <si>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</si>
  <si>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</si>
  <si>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</si>
  <si>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</si>
  <si>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</si>
  <si>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</si>
  <si>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</si>
  <si>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</si>
  <si>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</si>
  <si>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</si>
  <si>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</si>
  <si>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</si>
  <si>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</si>
  <si>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</si>
  <si>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</si>
  <si>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</si>
  <si>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</si>
  <si>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</si>
  <si>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</si>
  <si>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</si>
  <si>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</si>
  <si>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</si>
  <si>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</si>
  <si>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</si>
  <si>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</si>
  <si>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</si>
  <si>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</si>
  <si>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</si>
  <si>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</si>
  <si>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</si>
  <si>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</si>
  <si>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</si>
  <si>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</si>
  <si>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</si>
  <si>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</si>
  <si>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</si>
  <si>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</si>
  <si>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</si>
  <si>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</si>
  <si>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</si>
  <si>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</si>
  <si>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</si>
  <si>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</si>
  <si>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</si>
  <si>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</si>
  <si>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</si>
  <si>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</si>
  <si>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</si>
  <si>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</si>
  <si>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</si>
  <si>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</si>
  <si>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</si>
  <si>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</si>
  <si>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</si>
  <si>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</si>
  <si>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</si>
  <si>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</si>
  <si>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</si>
  <si>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</si>
  <si>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</si>
  <si>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</si>
  <si>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</si>
  <si>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</si>
  <si>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</si>
  <si>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</si>
  <si>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</si>
  <si>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</si>
  <si>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</si>
  <si>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</si>
  <si>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</si>
  <si>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</si>
  <si>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</si>
  <si>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</si>
  <si>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</si>
  <si>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</si>
  <si>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</si>
  <si>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</si>
  <si>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</si>
  <si>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</si>
  <si>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</si>
  <si>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</si>
  <si>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</si>
  <si>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</si>
  <si>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</si>
  <si>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</si>
  <si>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</si>
  <si>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</si>
  <si>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</si>
  <si>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</si>
  <si>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</si>
  <si>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</si>
  <si>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</si>
  <si>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</si>
  <si>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</si>
  <si>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</si>
  <si>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</si>
  <si>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</si>
  <si>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</si>
  <si>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</si>
  <si>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</si>
  <si>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</si>
  <si>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</si>
  <si>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</si>
  <si>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</si>
  <si>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</si>
  <si>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</si>
  <si>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</si>
  <si>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</si>
  <si>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</si>
  <si>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</si>
  <si>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</si>
  <si>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</si>
  <si>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</si>
  <si>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</si>
  <si>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</si>
  <si>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</si>
  <si>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</si>
  <si>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</si>
  <si>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</si>
  <si>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</si>
  <si>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</si>
  <si>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</si>
  <si>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</si>
  <si>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</si>
  <si>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</si>
  <si>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</si>
  <si>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</si>
  <si>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</si>
  <si>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</si>
  <si>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</si>
  <si>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</si>
  <si>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</si>
  <si>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</si>
  <si>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</si>
  <si>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</si>
  <si>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</si>
  <si>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</si>
  <si>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</si>
  <si>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</si>
  <si>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</si>
  <si>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</si>
  <si>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</si>
  <si>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</si>
  <si>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</si>
  <si>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</si>
  <si>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</si>
  <si>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</si>
  <si>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</si>
  <si>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</si>
  <si>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</si>
  <si>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</si>
  <si>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</si>
  <si>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</si>
  <si>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</si>
  <si>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</si>
  <si>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</si>
  <si>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</si>
  <si>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</si>
  <si>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</si>
  <si>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</si>
  <si>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</si>
  <si>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</si>
  <si>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</si>
  <si>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</si>
  <si>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</si>
  <si>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</si>
  <si>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</si>
  <si>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</si>
  <si>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</si>
  <si>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</si>
  <si>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</si>
  <si>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</si>
  <si>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</si>
  <si>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</si>
  <si>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</si>
  <si>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</si>
  <si>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</si>
  <si>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</si>
  <si>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</si>
  <si>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</si>
  <si>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</si>
  <si>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</si>
  <si>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</si>
  <si>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</si>
  <si>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</si>
  <si>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</si>
  <si>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</si>
  <si>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</si>
  <si>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</si>
  <si>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</si>
  <si>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</si>
  <si>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</si>
  <si>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</si>
  <si>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</si>
  <si>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</si>
  <si>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</si>
  <si>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</si>
  <si>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</si>
  <si>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</si>
  <si>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</si>
  <si>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</si>
  <si>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</si>
  <si>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</si>
  <si>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</si>
  <si>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</si>
  <si>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</si>
  <si>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</si>
  <si>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</si>
  <si>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</si>
  <si>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</si>
  <si>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</si>
  <si>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</si>
  <si>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</si>
  <si>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</si>
  <si>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</si>
  <si>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</si>
  <si>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</si>
  <si>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</si>
  <si>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</si>
  <si>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</si>
  <si>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</si>
  <si>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</si>
  <si>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</si>
  <si>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</si>
  <si>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</si>
  <si>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</si>
  <si>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</si>
  <si>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</si>
  <si>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</si>
  <si>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</si>
  <si>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</si>
  <si>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</si>
  <si>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</si>
  <si>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</si>
  <si>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</si>
  <si>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</si>
  <si>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</si>
  <si>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</si>
  <si>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</si>
  <si>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</si>
  <si>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</si>
  <si>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</si>
  <si>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</si>
  <si>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</si>
  <si>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</si>
  <si>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</si>
  <si>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</si>
  <si>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</si>
  <si>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</si>
  <si>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</si>
  <si>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</si>
  <si>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</si>
  <si>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</si>
  <si>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</si>
  <si>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</si>
  <si>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</si>
  <si>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</si>
  <si>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</si>
  <si>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</si>
  <si>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</si>
  <si>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</si>
  <si>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</si>
  <si>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</si>
  <si>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</si>
  <si>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</si>
  <si>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</si>
  <si>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</si>
  <si>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</si>
  <si>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</si>
  <si>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</si>
  <si>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</si>
  <si>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</si>
  <si>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</si>
  <si>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</si>
  <si>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</si>
  <si>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</si>
  <si>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</si>
  <si>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</si>
  <si>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</si>
  <si>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</si>
  <si>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</si>
  <si>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</si>
  <si>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</si>
  <si>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</si>
  <si>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</si>
  <si>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</si>
  <si>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</si>
  <si>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</si>
  <si>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</si>
  <si>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</si>
  <si>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</si>
  <si>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</si>
  <si>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</si>
  <si>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</si>
  <si>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</si>
  <si>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</si>
  <si>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</si>
  <si>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</si>
  <si>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</si>
  <si>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</si>
  <si>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</si>
  <si>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</si>
  <si>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</si>
  <si>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</si>
  <si>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</si>
  <si>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</si>
  <si>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</si>
  <si>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</si>
  <si>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</si>
  <si>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</si>
  <si>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</si>
  <si>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</si>
  <si>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</si>
  <si>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</si>
  <si>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</si>
  <si>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</si>
  <si>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</si>
  <si>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</si>
  <si>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</si>
  <si>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</si>
  <si>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</si>
  <si>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</si>
  <si>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</si>
  <si>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</si>
  <si>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</si>
  <si>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</si>
  <si>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</si>
  <si>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</si>
  <si>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</si>
  <si>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</si>
  <si>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</si>
  <si>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</si>
  <si>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</si>
  <si>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</si>
  <si>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</si>
  <si>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</si>
  <si>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</si>
  <si>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</si>
  <si>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</si>
  <si>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</si>
  <si>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</si>
  <si>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</si>
  <si>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</si>
  <si>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</si>
  <si>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</si>
  <si>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</si>
  <si>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</si>
  <si>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</si>
  <si>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</si>
  <si>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</si>
  <si>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</si>
  <si>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</si>
  <si>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</si>
  <si>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</si>
  <si>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</si>
  <si>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</si>
  <si>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</si>
  <si>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</si>
  <si>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</si>
  <si>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</si>
  <si>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</si>
  <si>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</si>
  <si>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</si>
  <si>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</si>
  <si>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</si>
  <si>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</si>
  <si>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</si>
  <si>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</si>
  <si>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</si>
  <si>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</si>
  <si>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</si>
  <si>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</si>
  <si>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</si>
  <si>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</si>
  <si>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</si>
  <si>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</si>
  <si>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</si>
  <si>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</si>
  <si>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</si>
  <si>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</si>
  <si>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</si>
  <si>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</si>
  <si>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</si>
  <si>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</si>
  <si>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</si>
  <si>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</si>
  <si>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</si>
  <si>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</si>
  <si>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</si>
  <si>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</si>
  <si>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</si>
  <si>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</si>
  <si>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</si>
  <si>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</si>
  <si>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</si>
  <si>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</si>
  <si>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</si>
  <si>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</si>
  <si>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</si>
  <si>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</si>
  <si>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</si>
  <si>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</si>
  <si>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</si>
  <si>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</si>
  <si>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</si>
  <si>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</si>
  <si>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</si>
  <si>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</si>
  <si>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</si>
  <si>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</si>
  <si>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</si>
  <si>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</si>
  <si>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</si>
  <si>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</si>
  <si>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</si>
  <si>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</si>
  <si>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</si>
  <si>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</si>
  <si>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</si>
  <si>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</si>
  <si>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</si>
  <si>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</si>
  <si>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</si>
  <si>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</si>
  <si>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</si>
  <si>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</si>
  <si>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</si>
  <si>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</si>
  <si>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</si>
  <si>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</si>
  <si>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</si>
  <si>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</si>
  <si>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</si>
  <si>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</si>
  <si>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</si>
  <si>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</si>
  <si>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</si>
  <si>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</si>
  <si>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</si>
  <si>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</si>
  <si>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</si>
  <si>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</si>
  <si>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</si>
  <si>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</si>
  <si>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</si>
  <si>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</si>
  <si>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</si>
  <si>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</si>
  <si>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</si>
  <si>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</si>
  <si>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</si>
  <si>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</si>
  <si>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</si>
  <si>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</si>
  <si>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</si>
  <si>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</si>
  <si>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</si>
  <si>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</si>
  <si>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</si>
  <si>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</si>
  <si>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</si>
  <si>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</si>
  <si>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</si>
  <si>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</si>
  <si>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</si>
  <si>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</si>
  <si>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</si>
  <si>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</si>
  <si>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</si>
  <si>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</si>
  <si>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</si>
  <si>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</si>
  <si>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</si>
  <si>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</si>
  <si>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</si>
  <si>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</si>
  <si>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</si>
  <si>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</si>
  <si>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</si>
  <si>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</si>
  <si>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</si>
  <si>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</si>
  <si>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</si>
  <si>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</si>
  <si>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</si>
  <si>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</si>
  <si>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</si>
  <si>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</si>
  <si>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</si>
  <si>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</si>
  <si>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</si>
  <si>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</si>
  <si>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</si>
  <si>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</si>
  <si>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</si>
  <si>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</si>
  <si>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</si>
  <si>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</si>
  <si>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</si>
  <si>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</si>
  <si>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</si>
  <si>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</si>
  <si>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</si>
  <si>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</si>
  <si>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</si>
  <si>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</si>
  <si>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</si>
  <si>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</si>
  <si>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</si>
  <si>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</si>
  <si>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</si>
  <si>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</si>
  <si>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</si>
  <si>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</si>
  <si>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</si>
  <si>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</si>
  <si>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</si>
  <si>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</si>
  <si>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</si>
  <si>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</si>
  <si>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</si>
  <si>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</si>
  <si>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</si>
  <si>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</si>
  <si>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</si>
  <si>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</si>
  <si>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</si>
  <si>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</si>
  <si>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</si>
  <si>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</si>
  <si>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</si>
  <si>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</si>
  <si>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</si>
  <si>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</si>
  <si>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</si>
  <si>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</si>
  <si>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</si>
  <si>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</si>
  <si>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</si>
  <si>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</si>
  <si>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</si>
  <si>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</si>
  <si>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</si>
  <si>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</si>
  <si>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</si>
  <si>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</si>
  <si>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</si>
  <si>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</si>
  <si>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</si>
  <si>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</si>
  <si>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</si>
  <si>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</si>
  <si>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</si>
  <si>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</si>
  <si>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</si>
  <si>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</si>
  <si>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</si>
  <si>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</si>
  <si>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</si>
  <si>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</si>
  <si>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</si>
  <si>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</si>
  <si>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</si>
  <si>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</si>
  <si>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</si>
  <si>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</si>
  <si>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</si>
  <si>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</si>
  <si>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</si>
  <si>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</si>
  <si>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</si>
  <si>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</si>
  <si>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</si>
  <si>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</si>
  <si>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</si>
  <si>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</si>
  <si>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</si>
  <si>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</si>
  <si>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</si>
  <si>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</si>
  <si>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</si>
  <si>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</si>
  <si>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</si>
  <si>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</si>
  <si>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</si>
  <si>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</si>
  <si>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</si>
  <si>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</si>
  <si>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</si>
  <si>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</si>
  <si>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</si>
  <si>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</si>
  <si>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</si>
  <si>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</si>
  <si>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</si>
  <si>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</si>
  <si>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</si>
  <si>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</si>
  <si>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</si>
  <si>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</si>
  <si>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</si>
  <si>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</si>
  <si>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</si>
  <si>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</si>
  <si>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</si>
  <si>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</si>
  <si>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</si>
  <si>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</si>
  <si>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</si>
  <si>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</si>
  <si>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</si>
  <si>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</si>
  <si>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</si>
  <si>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</si>
  <si>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</si>
  <si>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</si>
  <si>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</si>
  <si>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</si>
  <si>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</si>
  <si>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</si>
  <si>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</si>
  <si>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</si>
  <si>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</si>
  <si>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</si>
  <si>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</si>
  <si>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</si>
  <si>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</si>
  <si>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</si>
  <si>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</si>
  <si>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</si>
  <si>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</si>
  <si>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</si>
  <si>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</si>
  <si>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</si>
  <si>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</si>
  <si>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</si>
  <si>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</si>
  <si>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</si>
  <si>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</si>
  <si>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</si>
  <si>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</si>
  <si>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</si>
  <si>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</si>
  <si>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</si>
  <si>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</si>
  <si>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</si>
  <si>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</si>
  <si>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</si>
  <si>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</si>
  <si>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</si>
  <si>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</si>
  <si>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</si>
  <si>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</si>
  <si>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</si>
  <si>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</si>
  <si>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</si>
  <si>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</si>
  <si>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</si>
  <si>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</si>
  <si>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</si>
  <si>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</si>
  <si>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</si>
  <si>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</si>
  <si>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</si>
  <si>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</si>
  <si>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</si>
  <si>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</si>
  <si>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</si>
  <si>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</si>
  <si>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</si>
  <si>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</si>
  <si>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</si>
  <si>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</si>
  <si>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</si>
  <si>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</si>
  <si>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</si>
  <si>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</si>
  <si>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</si>
  <si>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</si>
  <si>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</si>
  <si>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</si>
  <si>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</si>
  <si>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</si>
  <si>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</si>
  <si>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</si>
  <si>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</si>
  <si>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</si>
  <si>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</si>
  <si>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</si>
  <si>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</si>
  <si>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</si>
  <si>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</si>
  <si>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</si>
  <si>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</si>
  <si>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</si>
  <si>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</si>
  <si>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</si>
  <si>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</si>
  <si>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</si>
  <si>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</si>
  <si>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</si>
  <si>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</si>
  <si>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</si>
  <si>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</si>
  <si>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</si>
  <si>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</si>
  <si>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</si>
  <si>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</si>
  <si>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</si>
  <si>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</si>
  <si>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</si>
  <si>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</si>
  <si>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</si>
  <si>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</si>
  <si>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</si>
  <si>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</si>
  <si>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</si>
  <si>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</si>
  <si>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</si>
  <si>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</si>
  <si>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</si>
  <si>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</si>
  <si>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</si>
  <si>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</si>
  <si>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</si>
  <si>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</si>
  <si>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</si>
  <si>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</si>
  <si>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</si>
  <si>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</si>
  <si>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</si>
  <si>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</si>
  <si>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</si>
  <si>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</si>
  <si>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</si>
  <si>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</si>
  <si>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</si>
  <si>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</si>
  <si>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</si>
  <si>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</si>
  <si>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</si>
  <si>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</si>
  <si>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</si>
  <si>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</si>
  <si>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</si>
  <si>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</si>
  <si>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</si>
  <si>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</si>
  <si>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</si>
  <si>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</si>
  <si>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</si>
  <si>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</si>
  <si>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</si>
  <si>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</si>
  <si>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</si>
  <si>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</si>
  <si>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</si>
  <si>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</si>
  <si>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</si>
  <si>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</si>
  <si>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</si>
  <si>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</si>
  <si>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</si>
  <si>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</si>
  <si>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</si>
  <si>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</si>
  <si>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</si>
  <si>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</si>
  <si>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</si>
  <si>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</si>
  <si>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</si>
  <si>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</si>
  <si>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</si>
  <si>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</si>
  <si>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</si>
  <si>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</si>
  <si>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</si>
  <si>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</si>
  <si>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</si>
  <si>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</si>
  <si>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</si>
  <si>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</si>
  <si>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</si>
  <si>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</si>
  <si>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</si>
  <si>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</si>
  <si>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</si>
  <si>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</si>
  <si>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</si>
  <si>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</si>
  <si>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</si>
  <si>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</si>
  <si>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</si>
  <si>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</si>
  <si>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</si>
  <si>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</si>
  <si>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</si>
  <si>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</si>
  <si>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</si>
  <si>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</si>
  <si>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</si>
  <si>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</si>
  <si>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</si>
  <si>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</si>
  <si>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</si>
  <si>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</si>
  <si>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</si>
  <si>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</si>
  <si>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</si>
  <si>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</si>
  <si>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</si>
  <si>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</si>
  <si>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</si>
  <si>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</si>
  <si>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</si>
  <si>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</si>
  <si>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</si>
  <si>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</si>
  <si>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</si>
  <si>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</si>
  <si>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</si>
  <si>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</si>
  <si>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</si>
  <si>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</si>
  <si>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</si>
  <si>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</si>
  <si>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</si>
  <si>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</si>
  <si>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</si>
  <si>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</si>
  <si>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</si>
  <si>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</si>
  <si>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</si>
  <si>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</si>
  <si>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</si>
  <si>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</si>
  <si>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</si>
  <si>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</si>
  <si>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</si>
  <si>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</si>
  <si>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</si>
  <si>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</si>
  <si>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</si>
  <si>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</si>
  <si>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</si>
  <si>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</si>
  <si>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</si>
  <si>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</si>
  <si>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</si>
  <si>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</si>
  <si>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</si>
  <si>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</si>
  <si>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</si>
  <si>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</si>
  <si>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</si>
  <si>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</si>
  <si>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</si>
  <si>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</si>
  <si>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</si>
  <si>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</si>
  <si>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</si>
  <si>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</si>
  <si>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</si>
  <si>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</si>
  <si>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</si>
  <si>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</si>
  <si>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</si>
  <si>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</si>
  <si>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</si>
  <si>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</si>
  <si>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</si>
  <si>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</si>
  <si>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</si>
  <si>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</si>
  <si>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</si>
  <si>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</si>
  <si>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</si>
  <si>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</si>
  <si>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</si>
  <si>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</si>
  <si>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</si>
  <si>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</si>
  <si>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</si>
  <si>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</si>
  <si>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</si>
  <si>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</si>
  <si>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</si>
  <si>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</si>
  <si>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</si>
  <si>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</si>
  <si>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</si>
  <si>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</si>
  <si>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</si>
  <si>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</si>
  <si>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</si>
  <si>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</si>
  <si>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</si>
  <si>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</si>
  <si>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</si>
  <si>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</si>
  <si>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</si>
  <si>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</si>
  <si>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</si>
  <si>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</si>
  <si>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</si>
  <si>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</si>
  <si>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</si>
  <si>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</si>
  <si>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</si>
  <si>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</si>
  <si>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</si>
  <si>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</si>
  <si>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</si>
  <si>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</si>
  <si>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</si>
  <si>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</si>
  <si>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</si>
  <si>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</si>
  <si>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</si>
  <si>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</si>
  <si>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</si>
  <si>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</si>
  <si>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</si>
  <si>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</si>
  <si>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</si>
  <si>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</si>
  <si>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</si>
  <si>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</si>
  <si>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</si>
  <si>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</si>
  <si>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</si>
  <si>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</si>
  <si>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</si>
  <si>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</si>
  <si>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</si>
  <si>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</si>
  <si>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</si>
  <si>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</si>
  <si>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</si>
  <si>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</si>
  <si>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</si>
  <si>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</si>
  <si>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</si>
  <si>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</si>
  <si>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</si>
  <si>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</si>
  <si>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</si>
  <si>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</si>
  <si>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</si>
  <si>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</si>
  <si>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</si>
  <si>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</si>
  <si>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</si>
  <si>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</si>
  <si>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</si>
  <si>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</si>
  <si>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</si>
  <si>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</si>
  <si>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</si>
  <si>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</si>
  <si>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</si>
  <si>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</si>
  <si>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</si>
  <si>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</si>
  <si>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</si>
  <si>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</si>
  <si>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</si>
  <si>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</si>
  <si>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</si>
  <si>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</si>
  <si>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</si>
  <si>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</si>
  <si>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</si>
  <si>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</si>
  <si>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</si>
  <si>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</si>
  <si>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</si>
  <si>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</si>
  <si>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</si>
  <si>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</si>
  <si>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</si>
  <si>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</si>
  <si>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</si>
  <si>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</si>
  <si>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</si>
  <si>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</si>
  <si>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</si>
  <si>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</si>
  <si>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</si>
  <si>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</si>
  <si>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</si>
  <si>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</si>
  <si>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</si>
  <si>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</si>
  <si>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</si>
  <si>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</si>
  <si>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</si>
  <si>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</si>
  <si>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</si>
  <si>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</si>
  <si>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</si>
  <si>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</si>
  <si>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</si>
  <si>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</si>
  <si>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</si>
  <si>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</si>
  <si>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</si>
  <si>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</si>
  <si>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</si>
  <si>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</si>
  <si>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</si>
  <si>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</si>
  <si>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</si>
  <si>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</si>
  <si>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</si>
  <si>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</si>
  <si>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</si>
  <si>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</si>
  <si>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</si>
  <si>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</si>
  <si>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</si>
  <si>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</si>
  <si>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</si>
  <si>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</si>
  <si>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</si>
  <si>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</si>
  <si>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</si>
  <si>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</si>
  <si>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</si>
  <si>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</si>
  <si>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</si>
  <si>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</si>
  <si>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</si>
  <si>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</si>
  <si>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</si>
  <si>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</si>
  <si>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</si>
  <si>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</si>
  <si>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</si>
  <si>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</si>
  <si>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</si>
  <si>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</si>
  <si>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</si>
  <si>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</si>
  <si>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</si>
  <si>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</si>
  <si>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</si>
  <si>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</si>
  <si>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</si>
  <si>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</si>
  <si>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</si>
  <si>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</si>
  <si>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</si>
  <si>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</si>
  <si>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</si>
  <si>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</si>
  <si>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</si>
  <si>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</si>
  <si>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</si>
  <si>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</si>
  <si>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</si>
  <si>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</si>
  <si>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</si>
  <si>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</si>
  <si>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</si>
  <si>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</si>
  <si>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</si>
  <si>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</si>
  <si>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</si>
  <si>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</si>
  <si>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</si>
  <si>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</si>
  <si>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</si>
  <si>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</si>
  <si>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</si>
  <si>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</si>
  <si>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</si>
  <si>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</si>
  <si>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</si>
  <si>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</si>
  <si>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</si>
  <si>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</si>
  <si>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</si>
  <si>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</si>
  <si>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</si>
  <si>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</si>
  <si>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</si>
  <si>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</si>
  <si>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</si>
  <si>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</si>
  <si>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</si>
  <si>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</si>
  <si>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</si>
  <si>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</si>
  <si>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</si>
  <si>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</si>
  <si>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</si>
  <si>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</si>
  <si>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</si>
  <si>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</si>
  <si>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</si>
  <si>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</si>
  <si>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</si>
  <si>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</si>
  <si>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</si>
  <si>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</si>
  <si>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</si>
  <si>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</si>
  <si>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</si>
  <si>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</si>
  <si>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</si>
  <si>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</si>
  <si>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</si>
  <si>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</si>
  <si>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</si>
  <si>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</si>
  <si>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</si>
  <si>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</si>
  <si>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</si>
  <si>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</si>
  <si>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</si>
  <si>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</si>
  <si>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</si>
  <si>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</si>
  <si>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</si>
  <si>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</si>
  <si>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</si>
  <si>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</si>
  <si>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</si>
  <si>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</si>
  <si>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</si>
  <si>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</si>
  <si>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</si>
  <si>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</si>
  <si>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</si>
  <si>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</si>
  <si>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</si>
  <si>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</si>
  <si>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</si>
  <si>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</si>
  <si>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</si>
  <si>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</si>
  <si>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</si>
  <si>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</si>
  <si>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</si>
  <si>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</si>
  <si>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</si>
  <si>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</si>
  <si>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</si>
  <si>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</si>
  <si>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</si>
  <si>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</si>
  <si>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</si>
  <si>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</si>
  <si>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</si>
  <si>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</si>
  <si>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</si>
  <si>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</si>
  <si>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</si>
  <si>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</si>
  <si>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</si>
  <si>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</si>
  <si>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</si>
  <si>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</si>
  <si>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</si>
  <si>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</si>
  <si>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</si>
  <si>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</si>
  <si>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</si>
  <si>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</si>
  <si>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</si>
  <si>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</si>
  <si>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</si>
  <si>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</si>
  <si>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</si>
  <si>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</si>
  <si>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</si>
  <si>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</si>
  <si>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</si>
  <si>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</si>
  <si>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</si>
  <si>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</si>
  <si>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</si>
  <si>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</si>
  <si>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</si>
  <si>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</si>
  <si>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</si>
  <si>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</si>
  <si>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</si>
  <si>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</si>
  <si>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</si>
  <si>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</si>
  <si>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</si>
  <si>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</si>
  <si>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</si>
  <si>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</si>
  <si>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</si>
  <si>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</si>
  <si>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</si>
  <si>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</si>
  <si>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</si>
  <si>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</si>
  <si>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</si>
  <si>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</si>
  <si>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</si>
  <si>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</si>
  <si>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</si>
  <si>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</si>
  <si>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</si>
  <si>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</si>
  <si>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</si>
  <si>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</si>
  <si>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</si>
  <si>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</si>
  <si>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</si>
  <si>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</si>
  <si>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</si>
  <si>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</si>
  <si>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</si>
  <si>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</si>
  <si>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</si>
  <si>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</si>
  <si>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</si>
  <si>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</si>
  <si>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</si>
  <si>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</si>
  <si>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</si>
  <si>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</si>
  <si>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</si>
  <si>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</si>
  <si>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</si>
  <si>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</si>
  <si>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</si>
  <si>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</si>
  <si>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</si>
  <si>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</si>
  <si>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</si>
  <si>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</si>
  <si>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</si>
  <si>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</si>
  <si>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</si>
  <si>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</si>
  <si>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</si>
  <si>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</si>
  <si>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</si>
  <si>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</si>
  <si>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</si>
  <si>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</si>
  <si>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</si>
  <si>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</si>
  <si>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</si>
  <si>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</si>
  <si>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</si>
  <si>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</si>
  <si>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</si>
  <si>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</si>
  <si>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</si>
  <si>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</si>
  <si>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</si>
  <si>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</si>
  <si>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</si>
  <si>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</si>
  <si>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</si>
  <si>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</si>
  <si>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</si>
  <si>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</si>
  <si>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</si>
  <si>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</si>
  <si>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</si>
  <si>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</si>
  <si>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</si>
  <si>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</si>
  <si>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</si>
  <si>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</si>
  <si>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</si>
  <si>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</si>
  <si>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</si>
  <si>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</si>
  <si>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</si>
  <si>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</si>
  <si>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</si>
  <si>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</si>
  <si>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</si>
  <si>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</si>
  <si>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</si>
  <si>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</si>
  <si>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</si>
  <si>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</si>
  <si>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</si>
  <si>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</si>
  <si>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</si>
  <si>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</si>
  <si>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</si>
  <si>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</si>
  <si>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</si>
  <si>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</si>
  <si>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</si>
  <si>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</si>
  <si>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</si>
  <si>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</si>
  <si>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</si>
  <si>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</si>
  <si>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</si>
  <si>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</si>
  <si>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</si>
  <si>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</si>
  <si>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</si>
  <si>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</si>
  <si>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</si>
  <si>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</si>
  <si>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</si>
  <si>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</si>
  <si>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</si>
  <si>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</si>
  <si>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</si>
  <si>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</si>
  <si>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</si>
  <si>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</si>
  <si>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</si>
  <si>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</si>
  <si>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</si>
  <si>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</si>
  <si>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</si>
  <si>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</si>
  <si>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</si>
  <si>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</si>
  <si>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</si>
  <si>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</si>
  <si>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</si>
  <si>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</si>
  <si>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</si>
  <si>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</si>
  <si>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</si>
  <si>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</si>
  <si>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</si>
  <si>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</si>
  <si>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</si>
  <si>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</si>
  <si>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</si>
  <si>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</si>
  <si>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</si>
  <si>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</si>
  <si>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</si>
  <si>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</si>
  <si>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</si>
  <si>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</si>
  <si>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</si>
  <si>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</si>
  <si>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</si>
  <si>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</si>
  <si>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</si>
  <si>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</si>
  <si>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</si>
  <si>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</si>
  <si>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</si>
  <si>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</si>
  <si>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</si>
  <si>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</si>
  <si>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</si>
  <si>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</si>
  <si>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</si>
  <si>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</si>
  <si>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</si>
  <si>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</si>
  <si>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</si>
  <si>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</si>
  <si>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</si>
  <si>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</si>
  <si>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</si>
  <si>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</si>
  <si>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</si>
  <si>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</si>
  <si>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</si>
  <si>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</si>
  <si>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</si>
  <si>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</si>
  <si>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</si>
  <si>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</si>
  <si>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</si>
  <si>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</si>
  <si>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</si>
  <si>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</si>
  <si>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</si>
  <si>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</si>
  <si>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</si>
  <si>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</si>
  <si>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</si>
  <si>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</si>
  <si>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</si>
  <si>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</si>
  <si>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</si>
  <si>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</si>
  <si>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</si>
  <si>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</si>
  <si>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</si>
  <si>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</si>
  <si>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</si>
  <si>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</si>
  <si>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</si>
  <si>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</si>
  <si>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</si>
  <si>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</si>
  <si>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</si>
  <si>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</si>
  <si>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</si>
  <si>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</si>
  <si>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</si>
  <si>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</si>
  <si>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</si>
  <si>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</si>
  <si>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</si>
  <si>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</si>
  <si>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</si>
  <si>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</si>
  <si>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</si>
  <si>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</si>
  <si>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</si>
  <si>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</si>
  <si>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</si>
  <si>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</si>
  <si>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</si>
  <si>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</si>
  <si>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</si>
  <si>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</si>
  <si>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</si>
  <si>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</si>
  <si>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</si>
  <si>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</si>
  <si>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</si>
  <si>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</si>
  <si>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</si>
  <si>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</si>
  <si>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</si>
  <si>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</si>
  <si>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</si>
  <si>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</si>
  <si>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</si>
  <si>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</si>
  <si>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</si>
  <si>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</si>
  <si>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</si>
  <si>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</si>
  <si>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</si>
  <si>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</si>
  <si>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</si>
  <si>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</si>
  <si>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</si>
  <si>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</si>
  <si>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</si>
  <si>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</si>
  <si>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</si>
  <si>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</si>
  <si>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</si>
  <si>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</si>
  <si>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</si>
  <si>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</si>
  <si>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</si>
  <si>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</si>
  <si>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</si>
  <si>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</si>
  <si>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</si>
  <si>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</si>
  <si>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</si>
  <si>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</si>
  <si>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</si>
  <si>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</si>
  <si>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</si>
  <si>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</si>
  <si>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</si>
  <si>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</si>
  <si>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</si>
  <si>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</si>
  <si>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</si>
  <si>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</si>
  <si>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</si>
  <si>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</si>
  <si>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</si>
  <si>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</si>
  <si>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</si>
  <si>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</si>
  <si>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</si>
  <si>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</si>
  <si>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</si>
  <si>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</si>
  <si>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</si>
  <si>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</si>
  <si>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</si>
  <si>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</si>
  <si>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</si>
  <si>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</si>
  <si>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</si>
  <si>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</si>
  <si>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</si>
  <si>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</si>
  <si>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</si>
  <si>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</si>
  <si>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</si>
  <si>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</si>
  <si>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</si>
  <si>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</si>
  <si>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</si>
  <si>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</si>
  <si>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</si>
  <si>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</si>
  <si>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</si>
  <si>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</si>
  <si>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</si>
  <si>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</si>
  <si>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</si>
  <si>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</si>
  <si>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</si>
  <si>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</si>
  <si>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</si>
  <si>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</si>
  <si>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</si>
  <si>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</si>
  <si>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</si>
  <si>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</si>
  <si>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</si>
  <si>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</si>
  <si>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</si>
  <si>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</si>
  <si>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</si>
  <si>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</si>
  <si>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</si>
  <si>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</si>
  <si>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</si>
  <si>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</si>
  <si>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</si>
  <si>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</si>
  <si>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</si>
  <si>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</si>
  <si>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</si>
  <si>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</si>
  <si>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</si>
  <si>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</si>
  <si>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</si>
  <si>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</si>
  <si>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</si>
  <si>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</si>
  <si>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</si>
  <si>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</si>
  <si>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</si>
  <si>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</si>
  <si>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</si>
  <si>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</si>
  <si>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</si>
  <si>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</si>
  <si>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</si>
  <si>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</si>
  <si>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</si>
  <si>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</si>
  <si>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</si>
  <si>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</si>
  <si>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</si>
  <si>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</si>
  <si>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</si>
  <si>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</si>
  <si>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</si>
  <si>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</si>
  <si>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</si>
  <si>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</si>
  <si>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</si>
  <si>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</si>
  <si>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</si>
  <si>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</si>
  <si>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</si>
  <si>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</si>
  <si>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</si>
  <si>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</si>
  <si>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</si>
  <si>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</si>
  <si>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</si>
  <si>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</si>
  <si>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</si>
  <si>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</si>
  <si>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</si>
  <si>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</si>
  <si>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</si>
  <si>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</si>
  <si>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</si>
  <si>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</si>
  <si>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</si>
  <si>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</si>
  <si>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</si>
  <si>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</si>
  <si>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</si>
  <si>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</si>
  <si>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</si>
  <si>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</si>
  <si>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</si>
  <si>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</si>
  <si>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</si>
  <si>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</si>
  <si>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</si>
  <si>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</si>
  <si>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</si>
  <si>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</si>
  <si>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</si>
  <si>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</si>
  <si>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</si>
  <si>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</si>
  <si>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</si>
  <si>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</si>
  <si>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</si>
  <si>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</si>
  <si>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</si>
  <si>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</si>
  <si>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</si>
  <si>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</si>
  <si>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</si>
  <si>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</si>
  <si>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</si>
  <si>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</si>
  <si>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</si>
  <si>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</si>
  <si>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</si>
  <si>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</si>
  <si>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</si>
  <si>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</si>
  <si>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</si>
  <si>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</si>
  <si>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</si>
  <si>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</si>
  <si>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</si>
  <si>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</si>
  <si>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</si>
  <si>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</si>
  <si>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</si>
  <si>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</si>
  <si>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</si>
  <si>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</si>
  <si>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</si>
  <si>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</si>
  <si>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</si>
  <si>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</si>
  <si>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</si>
  <si>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</si>
  <si>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</si>
  <si>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</si>
  <si>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</si>
  <si>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</si>
  <si>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</si>
  <si>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</si>
  <si>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</si>
  <si>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</si>
  <si>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</si>
  <si>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</si>
  <si>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</si>
  <si>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</si>
  <si>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</si>
  <si>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</si>
  <si>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</si>
  <si>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</si>
  <si>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</si>
  <si>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</si>
  <si>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</si>
  <si>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</si>
  <si>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</si>
  <si>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</si>
  <si>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</si>
  <si>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</si>
  <si>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</si>
  <si>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</si>
  <si>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</si>
  <si>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</si>
  <si>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</si>
  <si>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</si>
  <si>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</si>
  <si>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</si>
  <si>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</si>
  <si>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</si>
  <si>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</si>
  <si>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</si>
  <si>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</si>
  <si>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</si>
  <si>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</si>
  <si>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</si>
  <si>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</si>
  <si>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</si>
  <si>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</si>
  <si>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</si>
  <si>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</si>
  <si>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</si>
  <si>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</si>
  <si>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</si>
  <si>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</si>
  <si>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</si>
  <si>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</si>
  <si>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</si>
  <si>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</si>
  <si>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</si>
  <si>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</si>
  <si>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</si>
  <si>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</si>
  <si>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</si>
  <si>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</si>
  <si>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</si>
  <si>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</si>
  <si>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</si>
  <si>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</si>
  <si>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</si>
  <si>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</si>
  <si>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</si>
  <si>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</si>
  <si>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</si>
  <si>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</si>
  <si>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</si>
  <si>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</si>
  <si>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</si>
  <si>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</si>
  <si>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</si>
  <si>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</si>
  <si>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</si>
  <si>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</si>
  <si>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</si>
  <si>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</si>
  <si>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</si>
  <si>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</si>
  <si>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</si>
  <si>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</si>
  <si>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</si>
  <si>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</si>
  <si>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</si>
  <si>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</si>
  <si>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</si>
  <si>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</si>
  <si>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</si>
  <si>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</si>
  <si>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</si>
  <si>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</si>
  <si>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</si>
  <si>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</si>
  <si>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</si>
  <si>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</si>
  <si>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</si>
  <si>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</si>
  <si>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</si>
  <si>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</si>
  <si>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</si>
  <si>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</si>
  <si>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</si>
  <si>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</si>
  <si>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</si>
  <si>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</si>
  <si>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</si>
  <si>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</si>
  <si>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</si>
  <si>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</si>
  <si>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</si>
  <si>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</si>
  <si>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</si>
  <si>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</si>
  <si>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</si>
  <si>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</si>
  <si>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</si>
  <si>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</si>
  <si>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</si>
  <si>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</si>
  <si>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</si>
  <si>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</si>
  <si>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</si>
  <si>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</si>
  <si>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</si>
  <si>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</si>
  <si>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</si>
  <si>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</si>
  <si>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</si>
  <si>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</si>
  <si>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</si>
  <si>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</si>
  <si>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</si>
  <si>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</si>
  <si>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</si>
  <si>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</si>
  <si>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</si>
  <si>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</si>
  <si>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</si>
  <si>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</si>
  <si>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</si>
  <si>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</si>
  <si>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</si>
  <si>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</si>
  <si>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</si>
  <si>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</si>
  <si>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</si>
  <si>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</si>
  <si>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</si>
  <si>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</si>
  <si>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</si>
  <si>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</si>
  <si>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</si>
  <si>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</si>
  <si>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</si>
  <si>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</si>
  <si>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</si>
  <si>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</si>
  <si>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</si>
  <si>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</si>
  <si>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</si>
  <si>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</si>
  <si>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</si>
  <si>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</si>
  <si>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</si>
  <si>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</si>
  <si>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</si>
  <si>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</si>
  <si>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</si>
  <si>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</si>
  <si>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</si>
  <si>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</si>
  <si>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</si>
  <si>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</si>
  <si>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</si>
  <si>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</si>
  <si>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</si>
  <si>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</si>
  <si>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</si>
  <si>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</si>
  <si>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</si>
  <si>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</si>
  <si>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</si>
  <si>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</si>
  <si>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</si>
  <si>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</si>
  <si>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</si>
  <si>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</si>
  <si>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</si>
  <si>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</si>
  <si>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</si>
  <si>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</si>
  <si>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</si>
  <si>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</si>
  <si>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</si>
  <si>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</si>
  <si>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</si>
  <si>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</si>
  <si>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</si>
  <si>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</si>
  <si>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</si>
  <si>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</si>
  <si>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</si>
  <si>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</si>
  <si>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</si>
  <si>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</si>
  <si>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</si>
  <si>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</si>
  <si>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</si>
  <si>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</si>
  <si>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</si>
  <si>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</si>
  <si>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</si>
  <si>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</si>
  <si>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</si>
  <si>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</si>
  <si>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</si>
  <si>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</si>
  <si>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</si>
  <si>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</si>
  <si>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</si>
  <si>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</si>
  <si>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</si>
  <si>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</si>
  <si>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</si>
  <si>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</si>
  <si>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</si>
  <si>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</si>
  <si>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</si>
  <si>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</si>
  <si>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</si>
  <si>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</si>
  <si>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</si>
  <si>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</si>
  <si>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</si>
  <si>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</si>
  <si>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</si>
  <si>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</si>
  <si>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</si>
  <si>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</si>
  <si>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</si>
  <si>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</si>
  <si>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</si>
  <si>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</si>
  <si>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</si>
  <si>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</si>
  <si>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</si>
  <si>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</si>
  <si>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</si>
  <si>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</si>
  <si>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</si>
  <si>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</si>
  <si>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</si>
  <si>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</si>
  <si>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</si>
  <si>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</si>
  <si>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</si>
  <si>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</si>
  <si>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</si>
  <si>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</si>
  <si>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</si>
  <si>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</si>
  <si>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</si>
  <si>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</si>
  <si>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</si>
  <si>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</si>
  <si>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</si>
  <si>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</si>
  <si>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</si>
  <si>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</si>
  <si>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</si>
  <si>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</si>
  <si>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</si>
  <si>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</si>
  <si>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</si>
  <si>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</si>
  <si>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</si>
  <si>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</si>
  <si>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</si>
  <si>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</si>
  <si>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</si>
  <si>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</si>
  <si>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</si>
  <si>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</si>
  <si>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</si>
  <si>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</si>
  <si>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</si>
  <si>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</si>
  <si>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</si>
  <si>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</si>
  <si>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</si>
  <si>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</si>
  <si>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</si>
  <si>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</si>
  <si>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</si>
  <si>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</si>
  <si>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</si>
  <si>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</si>
  <si>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</si>
  <si>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</si>
  <si>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</si>
  <si>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</si>
  <si>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</si>
  <si>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</si>
  <si>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</si>
  <si>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</si>
  <si>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</si>
  <si>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</si>
  <si>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</si>
  <si>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</si>
  <si>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</si>
  <si>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</si>
  <si>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</si>
  <si>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</si>
  <si>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</si>
  <si>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</si>
  <si>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</si>
  <si>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</si>
  <si>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</si>
  <si>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</si>
  <si>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</si>
  <si>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</si>
  <si>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</si>
  <si>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</si>
  <si>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</si>
  <si>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</si>
  <si>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</si>
  <si>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</si>
  <si>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</si>
  <si>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</si>
  <si>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</si>
  <si>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</si>
  <si>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</si>
  <si>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</si>
  <si>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</si>
  <si>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</si>
  <si>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</si>
  <si>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</si>
  <si>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</si>
  <si>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</si>
  <si>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</si>
  <si>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</si>
  <si>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</si>
  <si>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</si>
  <si>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</si>
  <si>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</si>
  <si>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</si>
  <si>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</si>
  <si>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</si>
  <si>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</si>
  <si>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</si>
  <si>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</si>
  <si>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</si>
  <si>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</si>
  <si>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</si>
  <si>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</si>
  <si>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</si>
  <si>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</si>
  <si>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</si>
  <si>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</si>
  <si>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</si>
  <si>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</si>
  <si>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</si>
  <si>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</si>
  <si>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</si>
  <si>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</si>
  <si>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</si>
  <si>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</si>
  <si>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</si>
  <si>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</si>
  <si>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</si>
  <si>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</si>
  <si>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</si>
  <si>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</si>
  <si>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</si>
  <si>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</si>
  <si>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</si>
  <si>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</si>
  <si>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</si>
  <si>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</si>
  <si>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</si>
  <si>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</si>
  <si>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</si>
  <si>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</si>
  <si>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</si>
  <si>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</si>
  <si>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</si>
  <si>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</si>
  <si>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</si>
  <si>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</si>
  <si>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</si>
  <si>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</si>
  <si>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</si>
  <si>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</si>
  <si>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</si>
  <si>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</si>
  <si>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</si>
  <si>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</si>
  <si>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</si>
  <si>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</si>
  <si>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</si>
  <si>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</si>
  <si>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</si>
  <si>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</si>
  <si>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</si>
  <si>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</si>
  <si>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</si>
  <si>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</si>
  <si>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</si>
  <si>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</si>
  <si>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</si>
  <si>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</si>
  <si>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</si>
  <si>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</si>
  <si>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</si>
  <si>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</si>
  <si>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</si>
  <si>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</si>
  <si>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</si>
  <si>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</si>
  <si>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</si>
  <si>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</si>
  <si>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</si>
  <si>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</si>
  <si>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</si>
  <si>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</si>
  <si>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</si>
  <si>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</si>
  <si>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</si>
  <si>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</si>
  <si>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</si>
  <si>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</si>
  <si>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</si>
  <si>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</si>
  <si>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</si>
  <si>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</si>
  <si>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</si>
  <si>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</si>
  <si>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</si>
  <si>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</si>
  <si>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</si>
  <si>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</si>
  <si>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</si>
  <si>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</si>
  <si>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</si>
  <si>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</si>
  <si>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</si>
  <si>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</si>
  <si>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</si>
  <si>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</si>
  <si>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</si>
  <si>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</si>
  <si>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</si>
  <si>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</si>
  <si>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</si>
  <si>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</si>
  <si>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</si>
  <si>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</si>
  <si>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</si>
  <si>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</si>
  <si>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</si>
  <si>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</si>
  <si>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</si>
  <si>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</si>
  <si>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</si>
  <si>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</si>
  <si>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</si>
  <si>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</si>
  <si>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</si>
  <si>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</si>
  <si>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</si>
  <si>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</si>
  <si>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</si>
  <si>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</si>
  <si>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</si>
  <si>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</si>
  <si>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</si>
  <si>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</si>
  <si>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</si>
  <si>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</si>
  <si>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</si>
  <si>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</si>
  <si>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</si>
  <si>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</si>
  <si>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</si>
  <si>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</si>
  <si>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</si>
  <si>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</si>
  <si>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</si>
  <si>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</si>
  <si>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</si>
  <si>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</si>
  <si>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</si>
  <si>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</si>
  <si>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</si>
  <si>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</si>
  <si>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</si>
  <si>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</si>
  <si>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</si>
  <si>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</si>
  <si>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</si>
  <si>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</si>
  <si>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</si>
  <si>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</si>
  <si>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</si>
  <si>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</si>
  <si>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</si>
  <si>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</si>
  <si>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</si>
  <si>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</si>
  <si>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</si>
  <si>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</si>
  <si>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</si>
  <si>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</si>
  <si>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</si>
  <si>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</si>
  <si>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</si>
  <si>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</si>
  <si>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</si>
  <si>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</si>
  <si>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</si>
  <si>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</si>
  <si>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</si>
  <si>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</si>
  <si>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</si>
  <si>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</si>
  <si>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</si>
  <si>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</si>
  <si>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</si>
  <si>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</si>
  <si>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</si>
  <si>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</si>
  <si>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</si>
  <si>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</si>
  <si>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</si>
  <si>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</si>
  <si>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</si>
  <si>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</si>
  <si>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</si>
  <si>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</si>
  <si>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</si>
  <si>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</si>
  <si>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</si>
  <si>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</si>
  <si>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</si>
  <si>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</si>
  <si>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</si>
  <si>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</si>
  <si>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</si>
  <si>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</si>
  <si>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</si>
  <si>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</si>
  <si>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</si>
  <si>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</si>
  <si>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</si>
  <si>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</si>
  <si>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</si>
  <si>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</si>
  <si>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</si>
  <si>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</si>
  <si>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</si>
  <si>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</si>
  <si>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</si>
  <si>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</si>
  <si>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</si>
  <si>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</si>
  <si>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</si>
  <si>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</si>
  <si>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</si>
  <si>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</si>
  <si>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</si>
  <si>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</si>
  <si>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</si>
  <si>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</si>
  <si>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</si>
  <si>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</si>
  <si>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</si>
  <si>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</si>
  <si>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</si>
  <si>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</si>
  <si>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</si>
  <si>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</si>
  <si>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</si>
  <si>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</si>
  <si>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</si>
  <si>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</si>
  <si>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</si>
  <si>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</si>
  <si>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</si>
  <si>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</si>
  <si>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</si>
  <si>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</si>
  <si>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</si>
  <si>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</si>
  <si>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</si>
  <si>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</si>
  <si>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</si>
  <si>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</si>
  <si>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</si>
  <si>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</si>
  <si>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</si>
  <si>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</si>
  <si>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</si>
  <si>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</si>
  <si>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</si>
  <si>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</si>
  <si>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</si>
  <si>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</si>
  <si>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</si>
  <si>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</si>
  <si>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</si>
  <si>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</si>
  <si>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</si>
  <si>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</si>
  <si>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</si>
  <si>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</si>
  <si>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</si>
  <si>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</si>
  <si>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</si>
  <si>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</si>
  <si>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</si>
  <si>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</si>
  <si>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</si>
  <si>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</si>
  <si>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</si>
  <si>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</si>
  <si>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</si>
  <si>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</si>
  <si>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</si>
  <si>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</si>
  <si>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</si>
  <si>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</si>
  <si>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</si>
  <si>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</si>
  <si>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</si>
  <si>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</si>
  <si>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</si>
  <si>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</si>
  <si>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</si>
  <si>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</si>
  <si>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</si>
  <si>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</si>
  <si>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</si>
  <si>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</si>
  <si>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</si>
  <si>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</si>
  <si>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</si>
  <si>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</si>
  <si>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</si>
  <si>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</si>
  <si>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</si>
  <si>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</si>
  <si>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</si>
  <si>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</si>
  <si>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</si>
  <si>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</si>
  <si>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</si>
  <si>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</si>
  <si>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</si>
  <si>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</si>
  <si>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</si>
  <si>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</si>
  <si>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</si>
  <si>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</si>
  <si>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</si>
  <si>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</si>
  <si>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</si>
  <si>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</si>
  <si>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</si>
  <si>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</si>
  <si>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</si>
  <si>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</si>
  <si>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</si>
  <si>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</si>
  <si>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</si>
  <si>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</si>
  <si>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</si>
  <si>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</si>
  <si>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</si>
  <si>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</si>
  <si>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</si>
  <si>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</si>
  <si>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</si>
  <si>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</si>
  <si>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</si>
  <si>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</si>
  <si>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</si>
  <si>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</si>
  <si>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</si>
  <si>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</si>
  <si>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</si>
  <si>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</si>
  <si>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</si>
  <si>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</si>
  <si>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</si>
  <si>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</si>
  <si>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</si>
  <si>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</si>
  <si>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</si>
  <si>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</si>
  <si>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</si>
  <si>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</si>
  <si>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</si>
  <si>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</si>
  <si>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</si>
  <si>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</si>
  <si>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</si>
  <si>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</si>
  <si>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</si>
  <si>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</si>
  <si>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</si>
  <si>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</si>
  <si>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</si>
  <si>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</si>
  <si>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</si>
  <si>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</si>
  <si>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</si>
  <si>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</si>
  <si>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</si>
  <si>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</si>
  <si>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</si>
  <si>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</si>
  <si>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</si>
  <si>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</si>
  <si>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</si>
  <si>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</si>
  <si>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</si>
  <si>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</si>
  <si>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</si>
  <si>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</si>
  <si>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</si>
  <si>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</si>
  <si>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</si>
  <si>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</si>
  <si>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</si>
  <si>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</si>
  <si>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</si>
  <si>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</si>
  <si>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</si>
  <si>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</si>
  <si>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</si>
  <si>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</si>
  <si>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</si>
  <si>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</si>
  <si>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</si>
  <si>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</si>
  <si>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</si>
  <si>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</si>
  <si>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</si>
  <si>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</si>
  <si>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</si>
  <si>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</si>
  <si>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</si>
  <si>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</si>
  <si>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</si>
  <si>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</si>
  <si>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</si>
  <si>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</si>
  <si>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</si>
  <si>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</si>
  <si>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</si>
  <si>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</si>
  <si>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</si>
  <si>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</si>
  <si>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</si>
  <si>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</si>
  <si>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</si>
  <si>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</si>
  <si>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</si>
  <si>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</si>
  <si>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</si>
  <si>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</si>
  <si>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</si>
  <si>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</si>
  <si>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</si>
  <si>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</si>
  <si>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</si>
  <si>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</si>
  <si>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</si>
  <si>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</si>
  <si>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</si>
  <si>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</si>
  <si>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</si>
  <si>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</si>
  <si>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</si>
  <si>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</si>
  <si>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</si>
  <si>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</si>
  <si>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</si>
  <si>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</si>
  <si>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</si>
  <si>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</si>
  <si>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</si>
  <si>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</si>
  <si>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</si>
  <si>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</si>
  <si>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</si>
  <si>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</si>
  <si>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</si>
  <si>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</si>
  <si>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</si>
  <si>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</si>
  <si>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</si>
  <si>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</si>
  <si>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</si>
  <si>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</si>
  <si>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</si>
  <si>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</si>
  <si>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</si>
  <si>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</si>
  <si>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</si>
  <si>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</si>
  <si>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</si>
  <si>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</si>
  <si>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</si>
  <si>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</si>
  <si>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</si>
  <si>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</si>
  <si>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</si>
  <si>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</si>
  <si>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</si>
  <si>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</si>
  <si>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</si>
  <si>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</si>
  <si>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</si>
  <si>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</si>
  <si>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</si>
  <si>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</si>
  <si>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</si>
  <si>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</si>
  <si>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</si>
  <si>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</si>
  <si>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</si>
  <si>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</si>
  <si>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</si>
  <si>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</si>
  <si>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</si>
  <si>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</si>
  <si>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</si>
  <si>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</si>
  <si>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</si>
  <si>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</si>
  <si>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</si>
  <si>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</si>
  <si>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</si>
  <si>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</si>
  <si>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</si>
  <si>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</si>
  <si>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</si>
  <si>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</si>
  <si>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</si>
  <si>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</si>
  <si>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</si>
  <si>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</si>
  <si>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</si>
  <si>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</si>
  <si>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</si>
  <si>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</si>
  <si>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</si>
  <si>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</si>
  <si>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</si>
  <si>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</si>
  <si>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</si>
  <si>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</si>
  <si>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</si>
  <si>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</si>
  <si>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</si>
  <si>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</si>
  <si>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</si>
  <si>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</si>
  <si>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</si>
  <si>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</si>
  <si>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</si>
  <si>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</si>
  <si>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</si>
  <si>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</si>
  <si>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</si>
  <si>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</si>
  <si>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</si>
  <si>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</si>
  <si>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</si>
  <si>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</si>
  <si>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</si>
  <si>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</si>
  <si>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</si>
  <si>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</si>
  <si>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</si>
  <si>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</si>
  <si>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</si>
  <si>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</si>
  <si>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</si>
  <si>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</si>
  <si>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</si>
  <si>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</si>
  <si>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</si>
  <si>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</si>
  <si>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</si>
  <si>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</si>
  <si>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</si>
  <si>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</si>
  <si>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</si>
  <si>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</si>
  <si>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</si>
  <si>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</si>
  <si>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</si>
  <si>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</si>
  <si>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</si>
  <si>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</si>
  <si>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</si>
  <si>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</si>
  <si>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</si>
  <si>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</si>
  <si>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</si>
  <si>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</si>
  <si>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</si>
  <si>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</si>
  <si>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</si>
  <si>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</si>
  <si>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</si>
  <si>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</si>
  <si>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</si>
  <si>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</si>
  <si>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</si>
  <si>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</si>
  <si>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</si>
  <si>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</si>
  <si>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</si>
  <si>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</si>
  <si>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</si>
  <si>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</si>
  <si>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</si>
  <si>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</si>
  <si>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</si>
  <si>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</si>
  <si>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</si>
  <si>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</si>
  <si>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</si>
  <si>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</si>
  <si>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</si>
  <si>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</si>
  <si>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</si>
  <si>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</si>
  <si>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</si>
  <si>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</si>
  <si>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</si>
  <si>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</si>
  <si>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</si>
  <si>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</si>
  <si>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</si>
  <si>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</si>
  <si>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</si>
  <si>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</si>
  <si>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</si>
  <si>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</si>
  <si>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</si>
  <si>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</si>
  <si>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</si>
  <si>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</si>
  <si>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</si>
  <si>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</si>
  <si>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</si>
  <si>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</si>
  <si>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</si>
  <si>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</si>
  <si>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</si>
  <si>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</si>
  <si>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</si>
  <si>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</si>
  <si>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</si>
  <si>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</si>
  <si>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</si>
  <si>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</si>
  <si>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</si>
  <si>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</si>
  <si>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</si>
  <si>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</si>
  <si>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</si>
  <si>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</si>
  <si>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</si>
  <si>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</si>
  <si>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</si>
  <si>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</si>
  <si>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</si>
  <si>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</si>
  <si>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</si>
  <si>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</si>
  <si>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</si>
  <si>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</si>
  <si>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</si>
  <si>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</si>
  <si>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</si>
  <si>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</si>
  <si>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</si>
  <si>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</si>
  <si>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</si>
  <si>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</si>
  <si>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</si>
  <si>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</si>
  <si>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</si>
  <si>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</si>
  <si>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</si>
  <si>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</si>
  <si>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</si>
  <si>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</si>
  <si>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</si>
  <si>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</si>
  <si>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</si>
  <si>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</si>
  <si>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</si>
  <si>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</si>
  <si>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</si>
  <si>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</si>
  <si>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</si>
  <si>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</si>
  <si>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</si>
  <si>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</si>
  <si>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</si>
  <si>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</si>
  <si>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</si>
  <si>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</si>
  <si>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</si>
  <si>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</si>
  <si>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</si>
  <si>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</si>
  <si>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</si>
  <si>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</si>
  <si>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</si>
  <si>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</si>
  <si>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</si>
  <si>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</si>
  <si>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</si>
  <si>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</si>
  <si>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</si>
  <si>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</si>
  <si>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</si>
  <si>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</si>
  <si>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</si>
  <si>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</si>
  <si>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</si>
  <si>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</si>
  <si>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</si>
  <si>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</si>
  <si>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</si>
  <si>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</si>
  <si>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</si>
  <si>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</si>
  <si>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</si>
  <si>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</si>
  <si>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</si>
  <si>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</si>
  <si>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</si>
  <si>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</si>
  <si>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</si>
  <si>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</si>
  <si>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</si>
  <si>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</si>
  <si>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</si>
  <si>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</si>
  <si>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</si>
  <si>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</si>
  <si>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</si>
  <si>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</si>
  <si>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</si>
  <si>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</si>
  <si>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</si>
  <si>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</si>
  <si>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</si>
  <si>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</si>
  <si>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</si>
  <si>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</si>
  <si>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</si>
  <si>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</si>
  <si>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</si>
  <si>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</si>
  <si>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</si>
  <si>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</si>
  <si>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</si>
  <si>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</si>
  <si>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</si>
  <si>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</si>
  <si>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</si>
  <si>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</si>
  <si>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</si>
  <si>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</si>
  <si>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</si>
  <si>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</si>
  <si>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</si>
  <si>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</si>
  <si>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</si>
  <si>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</si>
  <si>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</si>
  <si>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</si>
  <si>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</si>
  <si>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</si>
  <si>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</si>
  <si>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</si>
  <si>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</si>
  <si>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</si>
  <si>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</si>
  <si>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</si>
  <si>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</si>
  <si>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</si>
  <si>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</si>
  <si>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</si>
  <si>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</si>
  <si>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</si>
  <si>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</si>
  <si>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</si>
  <si>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</si>
  <si>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</si>
  <si>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</si>
  <si>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</si>
  <si>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</si>
  <si>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</si>
  <si>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</si>
  <si>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</si>
  <si>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</si>
  <si>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</si>
  <si>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</si>
  <si>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</si>
  <si>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</si>
  <si>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</si>
  <si>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</si>
  <si>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</si>
  <si>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</si>
  <si>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</si>
  <si>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</si>
  <si>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</si>
  <si>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</si>
  <si>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</si>
  <si>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</si>
  <si>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</si>
  <si>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</si>
  <si>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</si>
  <si>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</si>
  <si>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</si>
  <si>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</si>
  <si>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</si>
  <si>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</si>
  <si>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</si>
  <si>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</si>
  <si>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</si>
  <si>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</si>
  <si>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</si>
  <si>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</si>
  <si>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</si>
  <si>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</si>
  <si>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</si>
  <si>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</si>
  <si>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</si>
  <si>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</si>
  <si>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</si>
  <si>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</si>
  <si>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</si>
  <si>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</si>
  <si>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</si>
  <si>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</si>
  <si>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</si>
  <si>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</si>
  <si>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</si>
  <si>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</si>
  <si>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</si>
  <si>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</si>
  <si>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</si>
  <si>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</si>
  <si>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</si>
  <si>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</si>
  <si>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</si>
  <si>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</si>
  <si>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</si>
  <si>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</si>
  <si>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</si>
  <si>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</si>
  <si>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</si>
  <si>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</si>
  <si>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</si>
  <si>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</si>
  <si>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</si>
  <si>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</si>
  <si>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</si>
  <si>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</si>
  <si>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</si>
  <si>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</si>
  <si>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</si>
  <si>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</si>
  <si>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</si>
  <si>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</si>
  <si>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</si>
  <si>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</si>
  <si>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</si>
  <si>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</si>
  <si>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</si>
  <si>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</si>
  <si>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</si>
  <si>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</si>
  <si>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</si>
  <si>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</si>
  <si>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</si>
  <si>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</si>
  <si>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</si>
  <si>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</si>
  <si>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</si>
  <si>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</si>
  <si>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</si>
  <si>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</si>
  <si>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</si>
  <si>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</si>
  <si>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</si>
  <si>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</si>
  <si>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</si>
  <si>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</si>
  <si>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</si>
  <si>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</si>
  <si>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</si>
  <si>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</si>
  <si>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</si>
  <si>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</si>
  <si>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</si>
  <si>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</si>
  <si>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</si>
  <si>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</si>
  <si>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</si>
  <si>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</si>
  <si>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</si>
  <si>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</si>
  <si>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</si>
  <si>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</si>
  <si>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</si>
  <si>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</si>
  <si>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</si>
  <si>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</si>
  <si>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</si>
  <si>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</si>
  <si>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</si>
  <si>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</si>
  <si>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</si>
  <si>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</si>
  <si>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</si>
  <si>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</si>
  <si>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</si>
  <si>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</si>
  <si>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</si>
  <si>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</si>
  <si>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</si>
  <si>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</si>
  <si>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</si>
  <si>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</si>
  <si>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</si>
  <si>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</si>
  <si>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</si>
  <si>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</si>
  <si>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</si>
  <si>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</si>
  <si>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</si>
  <si>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</si>
  <si>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</si>
  <si>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</si>
  <si>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</si>
  <si>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</si>
  <si>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</si>
  <si>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</si>
  <si>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</si>
  <si>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</si>
  <si>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</si>
  <si>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</si>
  <si>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</si>
  <si>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</si>
  <si>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</si>
  <si>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</si>
  <si>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</si>
  <si>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</si>
  <si>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</si>
  <si>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</si>
  <si>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</si>
  <si>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</si>
  <si>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</si>
  <si>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</si>
  <si>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</si>
  <si>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</si>
  <si>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</si>
  <si>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</si>
  <si>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</si>
  <si>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</si>
  <si>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</si>
  <si>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</si>
  <si>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</si>
  <si>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</si>
  <si>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</si>
  <si>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</si>
  <si>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</si>
  <si>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</si>
  <si>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</si>
  <si>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</si>
  <si>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</si>
  <si>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</si>
  <si>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</si>
  <si>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</si>
  <si>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</si>
  <si>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</si>
  <si>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</si>
  <si>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</si>
  <si>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</si>
  <si>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</si>
  <si>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</si>
  <si>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</si>
  <si>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</si>
  <si>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</si>
  <si>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</si>
  <si>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</si>
  <si>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</si>
  <si>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</si>
  <si>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</si>
  <si>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</si>
  <si>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</si>
  <si>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</si>
  <si>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</si>
  <si>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</si>
  <si>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</si>
  <si>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</si>
  <si>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</si>
  <si>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</si>
  <si>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</si>
  <si>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</si>
  <si>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</si>
  <si>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</si>
  <si>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</si>
  <si>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</si>
  <si>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</si>
  <si>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</si>
  <si>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</si>
  <si>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</si>
  <si>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</si>
  <si>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</si>
  <si>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</si>
  <si>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</si>
  <si>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</si>
  <si>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</si>
  <si>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</si>
  <si>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</si>
  <si>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</si>
  <si>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</si>
  <si>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</si>
  <si>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</si>
  <si>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</si>
  <si>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</si>
  <si>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</si>
  <si>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</si>
  <si>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</si>
  <si>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</si>
  <si>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</si>
  <si>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</si>
  <si>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</si>
  <si>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</si>
  <si>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</si>
  <si>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</si>
  <si>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</si>
  <si>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</si>
  <si>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</si>
  <si>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</si>
  <si>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</si>
  <si>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</si>
  <si>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</si>
  <si>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</si>
  <si>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</si>
  <si>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</si>
  <si>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</si>
  <si>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</si>
  <si>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</si>
  <si>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</si>
  <si>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</si>
  <si>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</si>
  <si>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</si>
  <si>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</si>
  <si>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</si>
  <si>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</si>
  <si>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</si>
  <si>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</si>
  <si>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</si>
  <si>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</si>
  <si>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</si>
  <si>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</si>
  <si>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</si>
  <si>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</si>
  <si>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</si>
  <si>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</si>
  <si>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</si>
  <si>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</si>
  <si>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</si>
  <si>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</si>
  <si>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</si>
  <si>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</si>
  <si>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</si>
  <si>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</si>
  <si>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</si>
  <si>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</si>
  <si>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</si>
  <si>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</si>
  <si>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</si>
  <si>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</si>
  <si>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</si>
  <si>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</si>
  <si>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</si>
  <si>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</si>
  <si>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</si>
  <si>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</si>
  <si>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</si>
  <si>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</si>
  <si>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</si>
  <si>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</si>
  <si>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</si>
  <si>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</si>
  <si>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</si>
  <si>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</si>
  <si>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</si>
  <si>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</si>
  <si>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</si>
  <si>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</si>
  <si>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</si>
  <si>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</si>
  <si>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</si>
  <si>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</si>
  <si>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</si>
  <si>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</si>
  <si>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</si>
  <si>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</si>
  <si>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</si>
  <si>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</si>
  <si>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</si>
  <si>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</si>
  <si>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</si>
  <si>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</si>
  <si>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</si>
  <si>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</si>
  <si>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</si>
  <si>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</si>
  <si>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</si>
  <si>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</si>
  <si>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</si>
  <si>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</si>
  <si>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</si>
  <si>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</si>
  <si>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</si>
  <si>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</si>
  <si>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</si>
  <si>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</si>
  <si>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</si>
  <si>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</si>
  <si>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</si>
  <si>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</si>
  <si>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</si>
  <si>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</si>
  <si>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</si>
  <si>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</si>
  <si>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</si>
  <si>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</si>
  <si>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</si>
  <si>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</si>
  <si>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</si>
  <si>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</si>
  <si>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</si>
  <si>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</si>
  <si>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</si>
  <si>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</si>
  <si>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</si>
  <si>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</si>
  <si>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</si>
  <si>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</si>
  <si>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</si>
  <si>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</si>
  <si>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</si>
  <si>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</si>
  <si>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</si>
  <si>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</si>
  <si>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</si>
  <si>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</si>
  <si>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</si>
  <si>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</si>
  <si>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</si>
  <si>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</si>
  <si>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</si>
  <si>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</si>
  <si>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</si>
  <si>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</si>
  <si>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</si>
  <si>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</si>
  <si>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</si>
  <si>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</si>
  <si>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</si>
  <si>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</si>
  <si>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</si>
  <si>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</si>
  <si>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</si>
  <si>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</si>
  <si>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</si>
  <si>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</si>
  <si>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</si>
  <si>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</si>
  <si>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</si>
  <si>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</si>
  <si>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</si>
  <si>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</si>
  <si>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</si>
  <si>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</si>
  <si>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</si>
  <si>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</si>
  <si>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</si>
  <si>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</si>
  <si>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</si>
  <si>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</si>
  <si>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</si>
  <si>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</si>
  <si>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</si>
  <si>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</si>
  <si>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</si>
  <si>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</si>
  <si>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</si>
  <si>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</si>
  <si>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</si>
  <si>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</si>
  <si>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</si>
  <si>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</si>
  <si>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</si>
  <si>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</si>
  <si>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</si>
  <si>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</si>
  <si>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</si>
  <si>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</si>
  <si>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</si>
  <si>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</si>
  <si>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</si>
  <si>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</si>
  <si>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</si>
  <si>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</si>
  <si>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</si>
  <si>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</si>
  <si>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</si>
  <si>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</si>
  <si>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</si>
  <si>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</si>
  <si>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</si>
  <si>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</si>
  <si>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</si>
  <si>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</si>
  <si>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</si>
  <si>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</si>
  <si>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</si>
  <si>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</si>
  <si>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</si>
  <si>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</si>
  <si>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</si>
  <si>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</si>
  <si>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</si>
  <si>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</si>
  <si>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</si>
  <si>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</si>
  <si>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</si>
  <si>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</si>
  <si>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</si>
  <si>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</si>
  <si>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</si>
  <si>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</si>
  <si>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</si>
  <si>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</si>
  <si>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</si>
  <si>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</si>
  <si>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</si>
  <si>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</si>
  <si>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</si>
  <si>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</si>
  <si>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</si>
  <si>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</si>
  <si>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</si>
  <si>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</si>
  <si>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</si>
  <si>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</si>
  <si>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</si>
  <si>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</si>
  <si>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</si>
  <si>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</si>
  <si>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</si>
  <si>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</si>
  <si>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</si>
  <si>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</si>
  <si>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</si>
  <si>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</si>
  <si>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</si>
  <si>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</si>
  <si>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</si>
  <si>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</si>
  <si>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</si>
  <si>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</si>
  <si>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</si>
  <si>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</si>
  <si>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</si>
  <si>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</si>
  <si>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</si>
  <si>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</si>
  <si>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</si>
  <si>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</si>
  <si>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</si>
  <si>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</si>
  <si>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</si>
  <si>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</si>
  <si>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</si>
  <si>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</si>
  <si>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</si>
  <si>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</si>
  <si>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</si>
  <si>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</si>
  <si>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</si>
  <si>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</si>
  <si>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</si>
  <si>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</si>
  <si>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</si>
  <si>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</si>
  <si>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</si>
  <si>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</si>
  <si>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</si>
  <si>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</si>
  <si>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</si>
  <si>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</si>
  <si>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</si>
  <si>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</si>
  <si>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</si>
  <si>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</si>
  <si>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</si>
  <si>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</si>
  <si>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</si>
  <si>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</si>
  <si>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</si>
  <si>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</si>
  <si>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</si>
  <si>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</si>
  <si>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</si>
  <si>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</si>
  <si>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</si>
  <si>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</si>
  <si>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</si>
  <si>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</si>
  <si>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</si>
  <si>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</si>
  <si>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</si>
  <si>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</si>
  <si>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</si>
  <si>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</si>
  <si>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</si>
  <si>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</si>
  <si>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</si>
  <si>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</si>
  <si>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</si>
  <si>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</si>
  <si>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</si>
  <si>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</si>
  <si>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</si>
  <si>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</si>
  <si>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</si>
  <si>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</si>
  <si>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</si>
  <si>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</si>
  <si>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</si>
  <si>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</si>
  <si>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</si>
  <si>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</si>
  <si>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</si>
  <si>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</si>
  <si>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</si>
  <si>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</si>
  <si>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</si>
  <si>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</si>
  <si>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</si>
  <si>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</si>
  <si>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</si>
  <si>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</si>
  <si>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</si>
  <si>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</si>
  <si>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</si>
  <si>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</si>
  <si>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</si>
  <si>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</si>
  <si>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</si>
  <si>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</si>
  <si>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</si>
  <si>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</si>
  <si>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</si>
  <si>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</si>
  <si>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</si>
  <si>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</si>
  <si>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</si>
  <si>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</si>
  <si>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</si>
  <si>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</si>
  <si>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</si>
  <si>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</si>
  <si>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</si>
  <si>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</si>
  <si>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</si>
  <si>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</si>
  <si>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</si>
  <si>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</si>
  <si>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</si>
  <si>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</si>
  <si>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</si>
  <si>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</si>
  <si>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</si>
  <si>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</si>
  <si>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</si>
  <si>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</si>
  <si>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</si>
  <si>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</si>
  <si>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</si>
  <si>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</si>
  <si>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</si>
  <si>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</si>
  <si>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</si>
  <si>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</si>
  <si>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</si>
  <si>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</si>
  <si>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</si>
  <si>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</si>
  <si>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</si>
  <si>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</si>
  <si>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</si>
  <si>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</si>
  <si>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</si>
  <si>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</si>
  <si>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</si>
  <si>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</si>
  <si>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</si>
  <si>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</si>
  <si>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</si>
  <si>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</si>
  <si>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</si>
  <si>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</si>
  <si>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</si>
  <si>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</si>
  <si>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</si>
  <si>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</si>
  <si>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</si>
  <si>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</si>
  <si>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</si>
  <si>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</si>
  <si>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</si>
  <si>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</si>
  <si>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</si>
  <si>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</si>
  <si>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</si>
  <si>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</si>
  <si>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</si>
  <si>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</si>
  <si>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</si>
  <si>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</si>
  <si>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</si>
  <si>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</si>
  <si>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</si>
  <si>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</si>
  <si>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</si>
  <si>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</si>
  <si>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</si>
  <si>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</si>
  <si>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</si>
  <si>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</si>
  <si>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</si>
  <si>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</si>
  <si>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</si>
  <si>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</si>
  <si>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</si>
  <si>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</si>
  <si>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</si>
  <si>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</si>
  <si>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</si>
  <si>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</si>
  <si>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</si>
  <si>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</si>
  <si>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</si>
  <si>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</si>
  <si>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</si>
  <si>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</si>
  <si>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</si>
  <si>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</si>
  <si>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</si>
  <si>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</si>
  <si>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</si>
  <si>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</si>
  <si>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</si>
  <si>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</si>
  <si>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</si>
  <si>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</si>
  <si>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</si>
  <si>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</si>
  <si>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</si>
  <si>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</si>
  <si>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</si>
  <si>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</si>
  <si>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</si>
  <si>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</si>
  <si>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</si>
  <si>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</si>
  <si>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</si>
  <si>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</si>
  <si>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</si>
  <si>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</si>
  <si>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</si>
  <si>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</si>
  <si>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</si>
  <si>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</si>
  <si>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</si>
  <si>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</si>
  <si>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</si>
  <si>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</si>
  <si>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</si>
  <si>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</si>
  <si>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</si>
  <si>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</si>
  <si>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</si>
  <si>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</si>
  <si>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</si>
  <si>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</si>
  <si>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</si>
  <si>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</si>
  <si>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</si>
  <si>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</si>
  <si>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</si>
  <si>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</si>
  <si>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</si>
  <si>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</si>
  <si>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</si>
  <si>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</si>
  <si>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</si>
  <si>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</si>
  <si>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</si>
  <si>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</si>
  <si>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</si>
  <si>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</si>
  <si>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</si>
  <si>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</si>
  <si>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</si>
  <si>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</si>
  <si>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</si>
  <si>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</si>
  <si>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</si>
  <si>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</si>
  <si>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</si>
  <si>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</si>
  <si>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</si>
  <si>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</si>
  <si>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</si>
  <si>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</si>
  <si>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</si>
  <si>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</si>
  <si>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</si>
  <si>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</si>
  <si>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</si>
  <si>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</si>
  <si>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</si>
  <si>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</si>
  <si>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</si>
  <si>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</si>
  <si>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</si>
  <si>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</si>
  <si>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</si>
  <si>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</si>
  <si>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</si>
  <si>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</si>
  <si>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</si>
  <si>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</si>
  <si>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</si>
  <si>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</si>
  <si>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</si>
  <si>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</si>
  <si>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</si>
  <si>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</si>
  <si>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</si>
  <si>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</si>
  <si>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</si>
  <si>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</si>
  <si>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</si>
  <si>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</si>
  <si>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</si>
  <si>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</si>
  <si>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</si>
  <si>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</si>
  <si>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</si>
  <si>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</si>
  <si>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</si>
  <si>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</si>
  <si>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</si>
  <si>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</si>
  <si>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</si>
  <si>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</si>
  <si>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</si>
  <si>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</si>
  <si>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</si>
  <si>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</si>
  <si>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</si>
  <si>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</si>
  <si>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</si>
  <si>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</si>
  <si>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</si>
  <si>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</si>
  <si>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</si>
  <si>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</si>
  <si>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</si>
  <si>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</si>
  <si>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</si>
  <si>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</si>
  <si>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</si>
  <si>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</si>
  <si>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</si>
  <si>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</si>
  <si>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</si>
  <si>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</si>
  <si>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</si>
  <si>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</si>
  <si>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</si>
  <si>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</si>
  <si>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</si>
  <si>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</si>
  <si>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</si>
  <si>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</si>
  <si>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</si>
  <si>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</si>
  <si>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</si>
  <si>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</si>
  <si>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</si>
  <si>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</si>
  <si>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</si>
  <si>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</si>
  <si>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</si>
  <si>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</si>
  <si>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</si>
  <si>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</si>
  <si>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</si>
  <si>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</si>
  <si>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</si>
  <si>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</si>
  <si>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</si>
  <si>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</si>
  <si>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</si>
  <si>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</si>
  <si>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</si>
  <si>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</si>
  <si>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</si>
  <si>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</si>
  <si>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</si>
  <si>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</si>
  <si>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</si>
  <si>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</si>
  <si>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</si>
  <si>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</si>
  <si>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</si>
  <si>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</si>
  <si>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</si>
  <si>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</si>
  <si>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</si>
  <si>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</si>
  <si>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</si>
  <si>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</si>
  <si>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</si>
  <si>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</si>
  <si>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</si>
  <si>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</si>
  <si>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</si>
  <si>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</si>
  <si>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</si>
  <si>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</si>
  <si>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</si>
  <si>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</si>
  <si>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</si>
  <si>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</si>
  <si>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</si>
  <si>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</si>
  <si>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</si>
  <si>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</si>
  <si>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</si>
  <si>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</si>
  <si>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</si>
  <si>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</si>
  <si>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</si>
  <si>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</si>
  <si>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</si>
  <si>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</si>
  <si>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</si>
  <si>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</si>
  <si>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</si>
  <si>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</si>
  <si>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</si>
  <si>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</si>
  <si>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</si>
  <si>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</si>
  <si>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</si>
  <si>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</si>
  <si>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</si>
  <si>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</si>
  <si>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</si>
  <si>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</si>
  <si>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</si>
  <si>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</si>
  <si>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</si>
  <si>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</si>
  <si>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</si>
  <si>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</si>
  <si>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</si>
  <si>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</si>
  <si>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</si>
  <si>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</si>
  <si>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</si>
  <si>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</si>
  <si>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</si>
  <si>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</si>
  <si>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</si>
  <si>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</si>
  <si>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</si>
  <si>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</si>
  <si>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</si>
  <si>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</si>
  <si>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</si>
  <si>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</si>
  <si>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</si>
  <si>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</si>
  <si>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</si>
  <si>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</si>
  <si>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</si>
  <si>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</si>
  <si>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</si>
  <si>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</si>
  <si>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</si>
  <si>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</si>
  <si>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</si>
  <si>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</si>
  <si>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</si>
  <si>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</si>
  <si>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</si>
  <si>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</si>
  <si>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</si>
  <si>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</si>
  <si>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</si>
  <si>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</si>
  <si>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</si>
  <si>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</si>
  <si>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</si>
  <si>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</si>
  <si>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</si>
  <si>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</si>
  <si>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</si>
  <si>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</si>
  <si>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</si>
  <si>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</si>
  <si>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</si>
  <si>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</si>
  <si>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</si>
  <si>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</si>
  <si>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</si>
  <si>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</si>
  <si>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</si>
  <si>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</si>
  <si>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</si>
  <si>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</si>
  <si>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</si>
  <si>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</si>
  <si>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</si>
  <si>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</si>
  <si>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</si>
  <si>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</si>
  <si>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</si>
  <si>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</si>
  <si>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</si>
  <si>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</si>
  <si>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</si>
  <si>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</si>
  <si>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</si>
  <si>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</si>
  <si>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</si>
  <si>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</si>
  <si>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</si>
  <si>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</si>
  <si>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</si>
  <si>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</si>
  <si>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</si>
  <si>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</si>
  <si>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</si>
  <si>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</si>
  <si>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</si>
  <si>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</si>
  <si>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</si>
  <si>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</si>
  <si>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</si>
  <si>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</si>
  <si>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</si>
  <si>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</si>
  <si>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</si>
  <si>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</si>
  <si>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</si>
  <si>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</si>
  <si>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</si>
  <si>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</si>
  <si>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</si>
  <si>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</si>
  <si>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</si>
  <si>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</si>
  <si>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</si>
  <si>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</si>
  <si>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</si>
  <si>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</si>
  <si>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</si>
  <si>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</si>
  <si>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</si>
  <si>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</si>
  <si>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</si>
  <si>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</si>
  <si>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</si>
  <si>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</si>
  <si>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</si>
  <si>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</si>
  <si>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</si>
  <si>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</si>
  <si>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</si>
  <si>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</si>
  <si>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</si>
  <si>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</si>
  <si>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</si>
  <si>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</si>
  <si>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</si>
  <si>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</si>
  <si>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</si>
  <si>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</si>
  <si>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</si>
  <si>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</si>
  <si>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</si>
  <si>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</si>
  <si>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</si>
  <si>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</si>
  <si>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</si>
  <si>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</si>
  <si>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</si>
  <si>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</si>
  <si>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</si>
  <si>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</si>
  <si>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</si>
  <si>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</si>
  <si>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</si>
  <si>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</si>
  <si>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</si>
  <si>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</si>
  <si>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</si>
  <si>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</si>
  <si>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</si>
  <si>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</si>
  <si>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</si>
  <si>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</si>
  <si>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</si>
  <si>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</si>
  <si>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</si>
  <si>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</si>
  <si>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</si>
  <si>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</si>
  <si>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</si>
  <si>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</si>
  <si>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</si>
  <si>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</si>
  <si>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</si>
  <si>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</si>
  <si>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</si>
  <si>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</si>
  <si>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</si>
  <si>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</si>
  <si>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</si>
  <si>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</si>
  <si>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</si>
  <si>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</si>
  <si>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</si>
  <si>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</si>
  <si>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</si>
  <si>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</si>
  <si>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</si>
  <si>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</si>
  <si>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</si>
  <si>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</si>
  <si>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</si>
  <si>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</si>
  <si>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</si>
  <si>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</si>
  <si>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</si>
  <si>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</si>
  <si>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</si>
  <si>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</si>
  <si>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</si>
  <si>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</si>
  <si>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</si>
  <si>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</si>
  <si>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</si>
  <si>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</si>
  <si>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</si>
  <si>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</si>
  <si>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</si>
  <si>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</si>
  <si>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</si>
  <si>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</si>
  <si>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</si>
  <si>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</si>
  <si>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</si>
  <si>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</si>
  <si>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</si>
  <si>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</si>
  <si>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</si>
  <si>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</si>
  <si>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</si>
  <si>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</si>
  <si>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</si>
  <si>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</si>
  <si>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</si>
  <si>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</si>
  <si>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</si>
  <si>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</si>
  <si>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</si>
  <si>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</si>
  <si>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</si>
  <si>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</si>
  <si>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</si>
  <si>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</si>
  <si>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</si>
  <si>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</si>
  <si>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</si>
  <si>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</si>
  <si>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</si>
  <si>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</si>
  <si>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</si>
  <si>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</si>
  <si>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</si>
  <si>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</si>
  <si>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</si>
  <si>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</si>
  <si>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</si>
  <si>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</si>
  <si>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</si>
  <si>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</si>
  <si>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</si>
  <si>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</si>
  <si>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</si>
  <si>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</si>
  <si>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</si>
  <si>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</si>
  <si>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</si>
  <si>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</si>
  <si>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</si>
  <si>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</si>
  <si>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</si>
  <si>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</si>
  <si>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</si>
  <si>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</si>
  <si>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</si>
  <si>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</si>
  <si>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</si>
  <si>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</si>
  <si>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</si>
  <si>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</si>
  <si>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</si>
  <si>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</si>
  <si>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</si>
  <si>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</si>
  <si>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</si>
  <si>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</si>
  <si>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</si>
  <si>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</si>
  <si>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</si>
  <si>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</si>
  <si>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</si>
  <si>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</si>
  <si>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</si>
  <si>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</si>
  <si>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</si>
  <si>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</si>
  <si>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</si>
  <si>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</si>
  <si>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</si>
  <si>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</si>
  <si>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</si>
  <si>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</si>
  <si>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</si>
  <si>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</si>
  <si>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</si>
  <si>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</si>
  <si>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</si>
  <si>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</si>
  <si>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</si>
  <si>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</si>
  <si>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</si>
  <si>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</si>
  <si>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</si>
  <si>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</si>
  <si>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</si>
  <si>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</si>
  <si>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</si>
  <si>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</si>
  <si>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</si>
  <si>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</si>
  <si>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</si>
  <si>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</si>
  <si>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</si>
  <si>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</si>
  <si>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</si>
  <si>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</si>
  <si>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</si>
  <si>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</si>
  <si>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</si>
  <si>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</si>
  <si>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</si>
  <si>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</si>
  <si>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</si>
  <si>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</si>
  <si>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</si>
  <si>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</si>
  <si>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</si>
  <si>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</si>
  <si>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</si>
  <si>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</si>
  <si>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</si>
  <si>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</si>
  <si>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</si>
  <si>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</si>
  <si>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</si>
  <si>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</si>
  <si>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</si>
  <si>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</si>
  <si>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</si>
  <si>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</si>
  <si>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</si>
  <si>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</si>
  <si>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</si>
  <si>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</si>
  <si>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</si>
  <si>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</si>
  <si>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</si>
  <si>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</si>
  <si>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</si>
  <si>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</si>
  <si>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</si>
  <si>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</si>
  <si>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</si>
  <si>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</si>
  <si>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</si>
  <si>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</si>
  <si>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</si>
  <si>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</si>
  <si>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</si>
  <si>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</si>
  <si>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</si>
  <si>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</si>
  <si>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</si>
  <si>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</si>
  <si>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</si>
  <si>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</si>
  <si>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</si>
  <si>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</si>
  <si>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</si>
  <si>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</si>
  <si>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</si>
  <si>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</si>
  <si>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</si>
  <si>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</si>
  <si>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</si>
  <si>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</si>
  <si>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</si>
  <si>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</si>
  <si>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</si>
  <si>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</si>
  <si>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</si>
  <si>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</si>
  <si>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</si>
  <si>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</si>
  <si>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</si>
  <si>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</si>
  <si>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</si>
  <si>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</si>
  <si>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</si>
  <si>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</si>
  <si>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</si>
  <si>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</si>
  <si>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</si>
  <si>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</si>
  <si>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</si>
  <si>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</si>
  <si>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</si>
  <si>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</si>
  <si>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</si>
  <si>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</si>
  <si>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</si>
  <si>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</si>
  <si>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</si>
  <si>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</si>
  <si>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</si>
  <si>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</si>
  <si>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</si>
  <si>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</si>
  <si>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</si>
  <si>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</si>
  <si>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</si>
  <si>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</si>
  <si>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</si>
  <si>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</si>
  <si>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</si>
  <si>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</si>
  <si>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</si>
  <si>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</si>
  <si>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</si>
  <si>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</si>
  <si>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</si>
  <si>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</si>
  <si>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</si>
  <si>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</si>
  <si>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</si>
  <si>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</si>
  <si>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</si>
  <si>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</si>
  <si>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</si>
  <si>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</si>
  <si>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</si>
  <si>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</si>
  <si>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</si>
  <si>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</si>
  <si>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</si>
  <si>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</si>
  <si>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</si>
  <si>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</si>
  <si>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</si>
  <si>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</si>
  <si>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</si>
  <si>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</si>
  <si>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</si>
  <si>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</si>
  <si>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</si>
  <si>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</si>
  <si>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</si>
  <si>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</si>
  <si>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</si>
  <si>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</si>
  <si>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</si>
  <si>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</si>
  <si>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</si>
  <si>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</si>
  <si>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</si>
  <si>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</si>
  <si>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</si>
  <si>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</si>
  <si>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</si>
  <si>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</si>
  <si>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</si>
  <si>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</si>
  <si>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</si>
  <si>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</si>
  <si>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</si>
  <si>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</si>
  <si>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</si>
  <si>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</si>
  <si>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</si>
  <si>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</si>
  <si>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</si>
  <si>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</si>
  <si>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</si>
  <si>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</si>
  <si>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</si>
  <si>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</si>
  <si>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</si>
  <si>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</si>
  <si>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</si>
  <si>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</si>
  <si>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</si>
  <si>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</si>
  <si>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</si>
  <si>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</si>
  <si>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</si>
  <si>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</si>
  <si>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</si>
  <si>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</si>
  <si>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</si>
  <si>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</si>
  <si>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</si>
  <si>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</si>
  <si>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</si>
  <si>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</si>
  <si>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</si>
  <si>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</si>
  <si>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</si>
  <si>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</si>
  <si>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</si>
  <si>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</si>
  <si>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</si>
  <si>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</si>
  <si>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</si>
  <si>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</si>
  <si>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</si>
  <si>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</si>
  <si>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</si>
  <si>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</si>
  <si>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</si>
  <si>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</si>
  <si>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</si>
  <si>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</si>
  <si>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</si>
  <si>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</si>
  <si>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</si>
  <si>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</si>
  <si>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</si>
  <si>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</si>
  <si>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</si>
  <si>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</si>
  <si>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</si>
  <si>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</si>
  <si>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</si>
  <si>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</si>
  <si>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</si>
  <si>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</si>
  <si>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</si>
  <si>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</si>
  <si>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</si>
  <si>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</si>
  <si>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</si>
  <si>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</si>
  <si>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</si>
  <si>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</si>
  <si>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</si>
  <si>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</si>
  <si>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</si>
  <si>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</si>
  <si>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</si>
  <si>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</si>
  <si>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</si>
  <si>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</si>
  <si>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</si>
  <si>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</si>
  <si>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</si>
  <si>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</si>
  <si>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</si>
  <si>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</si>
  <si>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</si>
  <si>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</si>
  <si>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</si>
  <si>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</si>
  <si>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</si>
  <si>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</si>
  <si>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</si>
  <si>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</si>
  <si>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</si>
  <si>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</si>
  <si>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</si>
  <si>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</si>
  <si>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</si>
  <si>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</si>
  <si>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</si>
  <si>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</si>
  <si>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</si>
  <si>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</si>
  <si>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</si>
  <si>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</si>
  <si>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</si>
  <si>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</si>
  <si>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</si>
  <si>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</si>
  <si>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</si>
  <si>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</si>
  <si>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</si>
  <si>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</si>
  <si>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</si>
  <si>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</si>
  <si>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</si>
  <si>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</si>
  <si>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</si>
  <si>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</si>
  <si>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</si>
  <si>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</si>
  <si>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</si>
  <si>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</si>
  <si>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</si>
  <si>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</si>
  <si>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</si>
  <si>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</si>
  <si>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</si>
  <si>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</si>
  <si>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</si>
  <si>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</si>
  <si>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</si>
  <si>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</si>
  <si>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</si>
  <si>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</si>
  <si>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</si>
  <si>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</si>
  <si>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</si>
  <si>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</si>
  <si>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</si>
  <si>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</si>
  <si>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</si>
  <si>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</si>
  <si>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</si>
  <si>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</si>
  <si>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</si>
  <si>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</si>
  <si>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</si>
  <si>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</si>
  <si>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</si>
  <si>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</si>
  <si>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</si>
  <si>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</si>
  <si>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</si>
  <si>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</si>
  <si>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</si>
  <si>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</si>
  <si>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</si>
  <si>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</si>
  <si>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</si>
  <si>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</si>
  <si>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</si>
  <si>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</si>
  <si>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</si>
  <si>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</si>
  <si>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</si>
  <si>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</si>
  <si>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</si>
  <si>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</si>
  <si>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</si>
  <si>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</si>
  <si>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</si>
  <si>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</si>
  <si>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</si>
  <si>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</si>
  <si>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</si>
  <si>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</si>
  <si>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</si>
  <si>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</si>
  <si>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</si>
  <si>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</si>
  <si>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</si>
  <si>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</si>
  <si>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</si>
  <si>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</si>
  <si>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</si>
  <si>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</si>
  <si>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</si>
  <si>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</si>
  <si>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</si>
  <si>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</si>
  <si>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</si>
  <si>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</si>
  <si>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</si>
  <si>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</si>
  <si>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</si>
  <si>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</si>
  <si>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</si>
  <si>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</si>
  <si>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</si>
  <si>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</si>
  <si>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</si>
  <si>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</si>
  <si>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</si>
  <si>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</si>
  <si>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</si>
  <si>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</si>
  <si>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</si>
  <si>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</si>
  <si>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</si>
  <si>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</si>
  <si>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</si>
  <si>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</si>
  <si>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</si>
  <si>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</si>
  <si>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</si>
  <si>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</si>
  <si>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</si>
  <si>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</si>
  <si>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</si>
  <si>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</si>
  <si>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</si>
  <si>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</si>
  <si>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</si>
  <si>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</si>
  <si>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</si>
  <si>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</si>
  <si>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</si>
  <si>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</si>
  <si>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</si>
  <si>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</si>
  <si>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</si>
  <si>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</si>
  <si>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</si>
  <si>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</si>
  <si>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</si>
  <si>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</si>
  <si>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</si>
  <si>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</si>
  <si>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</si>
  <si>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</si>
  <si>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</si>
  <si>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</si>
  <si>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</si>
  <si>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</si>
  <si>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</si>
  <si>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</si>
  <si>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</si>
  <si>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</si>
  <si>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</si>
  <si>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</si>
  <si>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</si>
  <si>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</si>
  <si>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</si>
  <si>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</si>
  <si>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</si>
  <si>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</si>
  <si>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</si>
  <si>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</si>
  <si>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</si>
  <si>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</si>
  <si>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</si>
  <si>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</si>
  <si>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</si>
  <si>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</si>
  <si>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</si>
  <si>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</si>
  <si>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</si>
  <si>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</si>
  <si>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</si>
  <si>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</si>
  <si>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</si>
  <si>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</si>
  <si>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</si>
  <si>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</si>
  <si>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</si>
  <si>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</si>
  <si>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</si>
  <si>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</si>
  <si>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</si>
  <si>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</si>
  <si>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</si>
  <si>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</si>
  <si>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</si>
  <si>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</si>
  <si>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</si>
  <si>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</si>
  <si>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</si>
  <si>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</si>
  <si>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</si>
  <si>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</si>
  <si>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</si>
  <si>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</si>
  <si>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</si>
  <si>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</si>
  <si>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</si>
  <si>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</si>
  <si>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</si>
  <si>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</si>
  <si>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</si>
  <si>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</si>
  <si>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</si>
  <si>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</si>
  <si>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</si>
  <si>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</si>
  <si>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</si>
  <si>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</si>
  <si>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</si>
  <si>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</si>
  <si>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</si>
  <si>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</si>
  <si>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</si>
  <si>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</si>
  <si>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</si>
  <si>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</si>
  <si>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</si>
  <si>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</si>
  <si>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</si>
  <si>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</si>
  <si>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</si>
  <si>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</si>
  <si>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</si>
  <si>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</si>
  <si>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</si>
  <si>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</si>
  <si>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</si>
  <si>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</si>
  <si>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</si>
  <si>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</si>
  <si>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</si>
  <si>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</si>
  <si>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</si>
  <si>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</si>
  <si>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</si>
  <si>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</si>
  <si>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</si>
  <si>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</si>
  <si>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</si>
  <si>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</si>
  <si>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</si>
  <si>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</si>
  <si>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</si>
  <si>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</si>
  <si>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</si>
  <si>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</si>
  <si>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</si>
  <si>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</si>
  <si>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</si>
  <si>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</si>
  <si>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</si>
  <si>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</si>
  <si>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</si>
  <si>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</si>
  <si>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</si>
  <si>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</si>
  <si>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</si>
  <si>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</si>
  <si>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</si>
  <si>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</si>
  <si>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</si>
  <si>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</si>
  <si>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</si>
  <si>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</si>
  <si>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</si>
  <si>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</si>
  <si>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</si>
  <si>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</si>
  <si>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</si>
  <si>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</si>
  <si>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</si>
  <si>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</si>
  <si>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</si>
  <si>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</si>
  <si>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</si>
  <si>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</si>
  <si>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</si>
  <si>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</si>
  <si>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</si>
  <si>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</si>
  <si>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</si>
  <si>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</si>
  <si>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</si>
  <si>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</si>
  <si>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</si>
  <si>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</si>
  <si>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</si>
  <si>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</si>
  <si>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</si>
  <si>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</si>
  <si>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</si>
  <si>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</si>
  <si>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</si>
  <si>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</si>
  <si>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</si>
  <si>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</si>
  <si>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</si>
  <si>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</si>
  <si>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</si>
  <si>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</si>
  <si>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</si>
  <si>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</si>
  <si>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</si>
  <si>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</si>
  <si>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</si>
  <si>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</si>
  <si>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</si>
  <si>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</si>
  <si>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</si>
  <si>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</si>
  <si>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</si>
  <si>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</si>
  <si>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</si>
  <si>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</si>
  <si>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</si>
  <si>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</si>
  <si>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</si>
  <si>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</si>
  <si>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</si>
  <si>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</si>
  <si>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</si>
  <si>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</si>
  <si>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</si>
  <si>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</si>
  <si>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</si>
  <si>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</si>
  <si>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</si>
  <si>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</si>
  <si>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</si>
  <si>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</si>
  <si>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</si>
  <si>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</si>
  <si>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</si>
  <si>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</si>
  <si>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</si>
  <si>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</si>
  <si>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</si>
  <si>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</si>
  <si>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</si>
  <si>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</si>
  <si>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</si>
  <si>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</si>
  <si>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</si>
  <si>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</si>
  <si>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</si>
  <si>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</si>
  <si>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</si>
  <si>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</si>
  <si>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</si>
  <si>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</si>
  <si>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</si>
  <si>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</si>
  <si>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</si>
  <si>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</si>
  <si>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</si>
  <si>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</si>
  <si>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</si>
  <si>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</si>
  <si>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</si>
  <si>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</si>
  <si>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</si>
  <si>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</si>
  <si>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</si>
  <si>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</si>
  <si>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</si>
  <si>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</si>
  <si>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</si>
  <si>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</si>
  <si>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</si>
  <si>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</si>
  <si>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</si>
  <si>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</si>
  <si>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</si>
  <si>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</si>
  <si>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</si>
  <si>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</si>
  <si>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</si>
  <si>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</si>
  <si>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</si>
  <si>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</si>
  <si>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</si>
  <si>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</si>
  <si>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</si>
  <si>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</si>
  <si>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</si>
  <si>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</si>
  <si>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</si>
  <si>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</si>
  <si>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</si>
  <si>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</si>
  <si>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</si>
  <si>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</si>
  <si>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</si>
  <si>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</si>
  <si>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</si>
  <si>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</si>
  <si>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</si>
  <si>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</si>
  <si>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</si>
  <si>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</si>
  <si>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</si>
  <si>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</si>
  <si>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</si>
  <si>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</si>
  <si>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</si>
  <si>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</si>
  <si>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</si>
  <si>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</si>
  <si>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</si>
  <si>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</si>
  <si>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</si>
  <si>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</si>
  <si>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</si>
  <si>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</si>
  <si>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</si>
  <si>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</si>
  <si>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</si>
  <si>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</si>
  <si>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</si>
  <si>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</si>
  <si>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</si>
  <si>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</si>
  <si>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</si>
  <si>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</si>
  <si>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</si>
  <si>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</si>
  <si>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</si>
  <si>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</si>
  <si>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</si>
  <si>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</si>
  <si>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</si>
  <si>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</si>
  <si>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</si>
  <si>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</si>
  <si>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</si>
  <si>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</si>
  <si>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</si>
  <si>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</si>
  <si>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</si>
  <si>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</si>
  <si>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</si>
  <si>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</si>
  <si>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</si>
  <si>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</si>
  <si>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</si>
  <si>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</si>
  <si>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</si>
  <si>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</si>
  <si>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</si>
  <si>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</si>
  <si>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</si>
  <si>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</si>
  <si>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</si>
  <si>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</si>
  <si>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</si>
  <si>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</si>
  <si>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</si>
  <si>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</si>
  <si>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</si>
  <si>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</si>
  <si>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</si>
  <si>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</si>
  <si>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</si>
  <si>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</si>
  <si>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</si>
  <si>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</si>
  <si>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</si>
  <si>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</si>
  <si>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</si>
  <si>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</si>
  <si>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</si>
  <si>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</si>
  <si>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</si>
  <si>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</si>
  <si>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</si>
  <si>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</si>
  <si>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</si>
  <si>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</si>
  <si>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</si>
  <si>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</si>
  <si>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</si>
  <si>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</si>
  <si>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</si>
  <si>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</si>
  <si>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</si>
  <si>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</si>
  <si>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</si>
  <si>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</si>
  <si>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</si>
  <si>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</si>
  <si>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</si>
  <si>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</si>
  <si>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</si>
  <si>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</si>
  <si>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</si>
  <si>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</si>
  <si>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</si>
  <si>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</si>
  <si>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</si>
  <si>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</si>
  <si>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</si>
  <si>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</si>
  <si>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</si>
  <si>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</si>
  <si>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</si>
  <si>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</si>
  <si>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</si>
  <si>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</si>
  <si>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</si>
  <si>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</si>
  <si>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</si>
  <si>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</si>
  <si>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</si>
  <si>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</si>
  <si>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</si>
  <si>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</si>
  <si>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</si>
  <si>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</si>
  <si>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</si>
  <si>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</si>
  <si>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</si>
  <si>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</si>
  <si>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</si>
  <si>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</si>
  <si>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</si>
  <si>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</si>
  <si>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</si>
  <si>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</si>
  <si>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</si>
  <si>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</si>
  <si>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</si>
  <si>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</si>
  <si>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</si>
  <si>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</si>
  <si>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</si>
  <si>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</si>
  <si>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</si>
  <si>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</si>
  <si>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</si>
  <si>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</si>
  <si>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</si>
  <si>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</si>
  <si>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</si>
  <si>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</si>
  <si>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</si>
  <si>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</si>
  <si>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</si>
  <si>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</si>
  <si>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</si>
  <si>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</si>
  <si>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</si>
  <si>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</si>
  <si>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</si>
  <si>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</si>
  <si>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</si>
  <si>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</si>
  <si>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</si>
  <si>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</si>
  <si>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</si>
  <si>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</si>
  <si>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</si>
  <si>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</si>
  <si>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</si>
  <si>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</si>
  <si>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</si>
  <si>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</si>
  <si>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</si>
  <si>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</si>
  <si>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</si>
  <si>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</si>
  <si>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</si>
  <si>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</si>
  <si>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</si>
  <si>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</si>
  <si>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</si>
  <si>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</si>
  <si>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</si>
  <si>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</si>
  <si>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</si>
  <si>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</si>
  <si>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</si>
  <si>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</si>
  <si>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</si>
  <si>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</si>
  <si>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</si>
  <si>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</si>
  <si>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</si>
  <si>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</si>
  <si>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</si>
  <si>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</si>
  <si>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</si>
  <si>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</si>
  <si>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</si>
  <si>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</si>
  <si>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</si>
  <si>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</si>
  <si>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</si>
  <si>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</si>
  <si>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</si>
  <si>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</si>
  <si>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</si>
  <si>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</si>
  <si>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</si>
  <si>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</si>
  <si>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</si>
  <si>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</si>
  <si>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</si>
  <si>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</si>
  <si>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</si>
  <si>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</si>
  <si>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</si>
  <si>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</si>
  <si>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</si>
  <si>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</si>
  <si>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</si>
  <si>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</si>
  <si>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</si>
  <si>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</si>
  <si>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</si>
  <si>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</si>
  <si>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</si>
  <si>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</si>
  <si>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</si>
  <si>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</si>
  <si>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</si>
  <si>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</si>
  <si>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</si>
  <si>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</si>
  <si>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</si>
  <si>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</si>
  <si>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</si>
  <si>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</si>
  <si>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</si>
  <si>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</si>
  <si>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</si>
  <si>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</si>
  <si>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</si>
  <si>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</si>
  <si>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</si>
  <si>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</si>
  <si>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</si>
  <si>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</si>
  <si>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</si>
  <si>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</si>
  <si>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</si>
  <si>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</si>
  <si>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</si>
  <si>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</si>
  <si>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</si>
  <si>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</si>
  <si>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</si>
  <si>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</si>
  <si>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</si>
  <si>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</si>
  <si>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</si>
  <si>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</si>
  <si>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</si>
  <si>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</si>
  <si>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</si>
  <si>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</si>
  <si>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</si>
  <si>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</si>
  <si>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</si>
  <si>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</si>
  <si>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</si>
  <si>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</si>
  <si>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</si>
  <si>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</si>
  <si>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</si>
  <si>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</si>
  <si>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</si>
  <si>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</si>
  <si>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</si>
  <si>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</si>
  <si>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</si>
  <si>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</si>
  <si>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</si>
  <si>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</si>
  <si>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</si>
  <si>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</si>
  <si>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</si>
  <si>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</si>
  <si>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</si>
  <si>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</si>
  <si>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</si>
  <si>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</si>
  <si>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</si>
  <si>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</si>
  <si>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</si>
  <si>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</si>
  <si>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</si>
  <si>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</si>
  <si>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</si>
  <si>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</si>
  <si>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</si>
  <si>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</si>
  <si>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</si>
  <si>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</si>
  <si>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</si>
  <si>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</si>
  <si>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</si>
  <si>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</si>
  <si>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</si>
  <si>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</si>
  <si>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</si>
  <si>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</si>
  <si>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</si>
  <si>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</si>
  <si>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</si>
  <si>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</si>
  <si>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</si>
  <si>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</si>
  <si>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</si>
  <si>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</si>
  <si>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</si>
  <si>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</si>
  <si>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</si>
  <si>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</si>
  <si>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</si>
  <si>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</si>
  <si>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</si>
  <si>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</si>
  <si>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</si>
  <si>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</si>
  <si>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</si>
  <si>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</si>
  <si>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</si>
  <si>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</si>
  <si>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</si>
  <si>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</si>
  <si>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</si>
  <si>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</si>
  <si>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</si>
  <si>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</si>
  <si>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</si>
  <si>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</si>
  <si>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</si>
  <si>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</si>
  <si>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</si>
  <si>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</si>
  <si>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</si>
  <si>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</si>
  <si>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</si>
  <si>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</si>
  <si>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</si>
  <si>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</si>
  <si>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</si>
  <si>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</si>
  <si>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</si>
  <si>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</si>
  <si>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</si>
  <si>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</si>
  <si>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</si>
  <si>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</si>
  <si>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</si>
  <si>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</si>
  <si>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</si>
  <si>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</si>
  <si>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</si>
  <si>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</si>
  <si>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</si>
  <si>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</si>
  <si>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</si>
  <si>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</si>
  <si>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</si>
  <si>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</si>
  <si>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</si>
  <si>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</si>
  <si>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</si>
  <si>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</si>
  <si>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</si>
  <si>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</si>
  <si>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</si>
  <si>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</si>
  <si>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</si>
  <si>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</si>
  <si>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</si>
  <si>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</si>
  <si>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</si>
  <si>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</si>
  <si>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</si>
  <si>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</si>
  <si>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</si>
  <si>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</si>
  <si>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</si>
  <si>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</si>
  <si>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</si>
  <si>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</si>
  <si>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</si>
  <si>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</si>
  <si>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</si>
  <si>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</si>
  <si>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</si>
  <si>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</si>
  <si>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</si>
  <si>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</si>
  <si>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</si>
  <si>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</si>
  <si>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</si>
  <si>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</si>
  <si>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</si>
  <si>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</si>
  <si>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</si>
  <si>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</si>
  <si>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</si>
  <si>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</si>
  <si>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</si>
  <si>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</si>
  <si>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</si>
  <si>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</si>
  <si>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</si>
  <si>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</si>
  <si>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</si>
  <si>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</si>
  <si>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</si>
  <si>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</si>
  <si>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</si>
  <si>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</si>
  <si>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</si>
  <si>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</si>
  <si>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</si>
  <si>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</si>
  <si>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</si>
  <si>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</si>
  <si>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</si>
  <si>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</si>
  <si>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</si>
  <si>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</si>
  <si>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</si>
  <si>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</si>
  <si>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</si>
  <si>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</si>
  <si>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</si>
  <si>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</si>
  <si>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</si>
  <si>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</si>
  <si>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</si>
  <si>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</si>
  <si>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</si>
  <si>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</si>
  <si>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</si>
  <si>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</si>
  <si>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</si>
  <si>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</si>
  <si>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</si>
  <si>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</si>
  <si>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</si>
  <si>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</si>
  <si>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</si>
  <si>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</si>
  <si>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</si>
  <si>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</si>
  <si>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</si>
  <si>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</si>
  <si>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</si>
  <si>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</si>
  <si>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</si>
  <si>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</si>
  <si>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</si>
  <si>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</si>
  <si>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</si>
  <si>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</si>
  <si>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</si>
  <si>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</si>
  <si>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</si>
  <si>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</si>
  <si>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</si>
  <si>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</si>
  <si>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</si>
  <si>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</si>
  <si>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</si>
  <si>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</si>
  <si>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</si>
  <si>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</si>
  <si>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</si>
  <si>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</si>
  <si>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</si>
  <si>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</si>
  <si>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</si>
  <si>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</si>
  <si>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</si>
  <si>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</si>
  <si>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</si>
  <si>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</si>
  <si>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</si>
  <si>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</si>
  <si>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</si>
  <si>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</si>
  <si>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</si>
  <si>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</si>
  <si>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</si>
  <si>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</si>
  <si>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</si>
  <si>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</si>
  <si>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</si>
  <si>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</si>
  <si>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</si>
  <si>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</si>
  <si>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</si>
  <si>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</si>
  <si>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</si>
  <si>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</si>
  <si>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</si>
  <si>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</si>
  <si>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</si>
  <si>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</si>
  <si>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</si>
  <si>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</si>
  <si>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</si>
  <si>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</si>
  <si>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</si>
  <si>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</si>
  <si>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</si>
  <si>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</si>
  <si>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</si>
  <si>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</si>
  <si>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</si>
  <si>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</si>
  <si>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</si>
  <si>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</si>
  <si>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</si>
  <si>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</si>
  <si>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</si>
  <si>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</si>
  <si>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</si>
  <si>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</si>
  <si>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</si>
  <si>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</si>
  <si>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</si>
  <si>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</si>
  <si>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</si>
  <si>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</si>
  <si>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</si>
  <si>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</si>
  <si>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</si>
  <si>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</si>
  <si>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</si>
  <si>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</si>
  <si>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</si>
  <si>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</si>
  <si>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</si>
  <si>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</si>
  <si>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</si>
  <si>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</si>
  <si>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</si>
  <si>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</si>
  <si>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</si>
  <si>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</si>
  <si>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</si>
  <si>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</si>
  <si>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</si>
  <si>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</si>
  <si>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</si>
  <si>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</si>
  <si>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</si>
  <si>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</si>
  <si>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</si>
  <si>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</si>
  <si>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</si>
  <si>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</si>
  <si>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</si>
  <si>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</si>
  <si>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</si>
  <si>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</si>
  <si>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</si>
  <si>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</si>
  <si>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</si>
  <si>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</si>
  <si>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</si>
  <si>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</si>
  <si>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</si>
  <si>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</si>
  <si>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</si>
  <si>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</si>
  <si>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</si>
  <si>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</si>
  <si>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</si>
  <si>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</si>
  <si>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</si>
  <si>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</si>
  <si>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</si>
  <si>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</si>
  <si>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</si>
  <si>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</si>
  <si>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</si>
  <si>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</si>
  <si>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</si>
  <si>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</si>
  <si>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</si>
  <si>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</si>
  <si>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</si>
  <si>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</si>
  <si>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</si>
  <si>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</si>
  <si>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</si>
  <si>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</si>
  <si>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</si>
  <si>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</si>
  <si>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</si>
  <si>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</si>
  <si>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</si>
  <si>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</si>
  <si>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</si>
  <si>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</si>
  <si>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</si>
  <si>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</si>
  <si>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</si>
  <si>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</si>
  <si>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</si>
  <si>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</si>
  <si>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</si>
  <si>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</si>
  <si>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</si>
  <si>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</si>
  <si>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</si>
  <si>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</si>
  <si>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</si>
  <si>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</si>
  <si>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</si>
  <si>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</si>
  <si>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</si>
  <si>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</si>
  <si>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</si>
  <si>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</si>
  <si>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</si>
  <si>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</si>
  <si>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</si>
  <si>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</si>
  <si>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</si>
  <si>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</si>
  <si>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</si>
  <si>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</si>
  <si>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</si>
  <si>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</si>
  <si>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</si>
  <si>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</si>
  <si>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</si>
  <si>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</si>
  <si>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</si>
  <si>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</si>
  <si>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</si>
  <si>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</si>
  <si>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</si>
  <si>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</si>
  <si>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</si>
  <si>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</si>
  <si>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</si>
  <si>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</si>
  <si>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</si>
  <si>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</si>
  <si>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</si>
  <si>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</si>
  <si>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</si>
  <si>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</si>
  <si>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</si>
  <si>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</si>
  <si>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</si>
  <si>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</si>
  <si>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</si>
  <si>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</si>
  <si>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</si>
  <si>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</si>
  <si>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</si>
  <si>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</si>
  <si>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</si>
  <si>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</si>
  <si>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</si>
  <si>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</si>
  <si>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</si>
  <si>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</si>
  <si>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</si>
  <si>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</si>
  <si>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</si>
  <si>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</si>
  <si>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</si>
  <si>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</si>
  <si>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</si>
  <si>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</si>
  <si>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</si>
  <si>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</si>
  <si>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</si>
  <si>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</si>
  <si>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</si>
  <si>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</si>
  <si>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</si>
  <si>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</si>
  <si>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</si>
  <si>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</si>
  <si>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</si>
  <si>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</si>
  <si>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</si>
  <si>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</si>
  <si>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</si>
  <si>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</si>
  <si>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</si>
  <si>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</si>
  <si>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</si>
  <si>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</si>
  <si>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</si>
  <si>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</si>
  <si>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</si>
  <si>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</si>
  <si>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</si>
  <si>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</si>
  <si>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</si>
  <si>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</si>
  <si>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</si>
  <si>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</si>
  <si>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</si>
  <si>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</si>
  <si>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</si>
  <si>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</si>
  <si>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</si>
  <si>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</si>
  <si>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</si>
  <si>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</si>
  <si>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</si>
  <si>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</si>
  <si>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</si>
  <si>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</si>
  <si>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</si>
  <si>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</si>
  <si>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</si>
  <si>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</si>
  <si>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</si>
  <si>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</si>
  <si>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</si>
  <si>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</si>
  <si>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</si>
  <si>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</si>
  <si>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</si>
  <si>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</si>
  <si>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</si>
  <si>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</si>
  <si>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</si>
  <si>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</si>
  <si>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</si>
  <si>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</si>
  <si>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</si>
  <si>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</si>
  <si>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</si>
  <si>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</si>
  <si>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</si>
  <si>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</si>
  <si>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</si>
  <si>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</si>
  <si>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</si>
  <si>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</si>
  <si>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</si>
  <si>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</si>
  <si>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</si>
  <si>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</si>
  <si>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</si>
  <si>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</si>
  <si>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</si>
  <si>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</si>
  <si>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</si>
  <si>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</si>
  <si>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</si>
  <si>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</si>
  <si>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</si>
  <si>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</si>
  <si>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</si>
  <si>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</si>
  <si>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</si>
  <si>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</si>
  <si>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</si>
  <si>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</si>
  <si>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</si>
  <si>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</si>
  <si>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</si>
  <si>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</si>
  <si>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</si>
  <si>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</si>
  <si>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</si>
  <si>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</si>
  <si>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</si>
  <si>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</si>
  <si>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</si>
  <si>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</si>
  <si>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</si>
  <si>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</si>
  <si>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</si>
  <si>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</si>
  <si>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</si>
  <si>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</si>
  <si>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</si>
  <si>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</si>
  <si>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</si>
  <si>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</si>
  <si>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</si>
  <si>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</si>
  <si>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</si>
  <si>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</si>
  <si>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</si>
  <si>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</si>
  <si>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</si>
  <si>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</si>
  <si>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</si>
  <si>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</si>
  <si>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</si>
  <si>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</si>
  <si>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</si>
  <si>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</si>
  <si>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</si>
  <si>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</si>
  <si>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</si>
  <si>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</si>
  <si>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</si>
  <si>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</si>
  <si>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</si>
  <si>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</si>
  <si>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</si>
  <si>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</si>
  <si>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</si>
  <si>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</si>
  <si>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</si>
  <si>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</si>
  <si>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</si>
  <si>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</si>
  <si>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</si>
  <si>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</si>
  <si>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</si>
  <si>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</si>
  <si>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</si>
  <si>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</si>
  <si>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</si>
  <si>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</si>
  <si>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</si>
  <si>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</si>
  <si>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</si>
  <si>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</si>
  <si>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</si>
  <si>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</si>
  <si>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</si>
  <si>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</si>
  <si>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</si>
  <si>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</si>
  <si>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</si>
  <si>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</si>
  <si>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</si>
  <si>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</si>
  <si>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</si>
  <si>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</si>
  <si>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</si>
  <si>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</si>
  <si>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</si>
  <si>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</si>
  <si>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</si>
  <si>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</si>
  <si>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</si>
  <si>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</si>
  <si>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</si>
  <si>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</si>
  <si>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</si>
  <si>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</si>
  <si>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</si>
  <si>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</si>
  <si>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</si>
  <si>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</si>
  <si>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</si>
  <si>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</si>
  <si>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</si>
  <si>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</si>
  <si>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</si>
  <si>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</si>
  <si>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</si>
  <si>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</si>
  <si>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</si>
  <si>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</si>
  <si>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</si>
  <si>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</si>
  <si>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</si>
  <si>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</si>
  <si>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</si>
  <si>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</si>
  <si>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</si>
  <si>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</si>
  <si>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</si>
  <si>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</si>
  <si>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</si>
  <si>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</si>
  <si>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</si>
  <si>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</si>
  <si>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</si>
  <si>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</si>
  <si>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</si>
  <si>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</si>
  <si>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</si>
  <si>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</si>
  <si>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</si>
  <si>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</si>
  <si>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</si>
  <si>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</si>
  <si>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</si>
  <si>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</si>
  <si>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</si>
  <si>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</si>
  <si>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</si>
  <si>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</si>
  <si>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</si>
  <si>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</si>
  <si>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</si>
  <si>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</si>
  <si>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</si>
  <si>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</si>
  <si>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</si>
  <si>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</si>
  <si>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</si>
  <si>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</si>
  <si>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</si>
  <si>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</si>
  <si>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</si>
  <si>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</si>
  <si>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</si>
  <si>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</si>
  <si>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</si>
  <si>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</si>
  <si>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</si>
  <si>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</si>
  <si>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</si>
  <si>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</si>
  <si>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</si>
  <si>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</si>
  <si>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</si>
  <si>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</si>
  <si>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</si>
  <si>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</si>
  <si>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</si>
  <si>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</si>
  <si>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</si>
  <si>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</si>
  <si>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</si>
  <si>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</si>
  <si>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</si>
  <si>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</si>
  <si>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</si>
  <si>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</si>
  <si>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</si>
  <si>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</si>
  <si>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</si>
  <si>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</si>
  <si>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</si>
  <si>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</si>
  <si>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</si>
  <si>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</si>
  <si>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</si>
  <si>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</si>
  <si>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</si>
  <si>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</si>
  <si>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</si>
  <si>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</si>
  <si>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</si>
  <si>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</si>
  <si>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</si>
  <si>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</si>
  <si>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</si>
  <si>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</si>
  <si>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</si>
  <si>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</si>
  <si>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</si>
  <si>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</si>
  <si>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</si>
  <si>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</si>
  <si>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</si>
  <si>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</si>
  <si>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</si>
  <si>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</si>
  <si>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</si>
  <si>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</si>
  <si>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</si>
  <si>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</si>
  <si>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</si>
  <si>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</si>
  <si>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</si>
  <si>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</si>
  <si>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</si>
  <si>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</si>
  <si>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</si>
  <si>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</si>
  <si>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</si>
  <si>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</si>
  <si>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</si>
  <si>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</si>
  <si>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</si>
  <si>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</si>
  <si>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</si>
  <si>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</si>
  <si>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</si>
  <si>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</si>
  <si>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</si>
  <si>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</si>
  <si>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</si>
  <si>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</si>
  <si>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</si>
  <si>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</si>
  <si>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</si>
  <si>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</si>
  <si>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</si>
  <si>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</si>
  <si>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</si>
  <si>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</si>
  <si>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</si>
  <si>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</si>
  <si>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</si>
  <si>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</si>
  <si>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</si>
  <si>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</si>
  <si>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</si>
  <si>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</si>
  <si>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</si>
  <si>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</si>
  <si>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</si>
  <si>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</si>
  <si>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</si>
  <si>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</si>
  <si>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</si>
  <si>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</si>
  <si>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</si>
  <si>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</si>
  <si>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</si>
  <si>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</si>
  <si>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</si>
  <si>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</si>
  <si>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</si>
  <si>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</si>
  <si>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</si>
  <si>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</si>
  <si>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</si>
  <si>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</si>
  <si>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</si>
  <si>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</si>
  <si>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</si>
  <si>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</si>
  <si>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</si>
  <si>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</si>
  <si>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</si>
  <si>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</si>
  <si>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</si>
  <si>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</si>
  <si>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</si>
  <si>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</si>
  <si>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</si>
  <si>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</si>
  <si>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</si>
  <si>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</si>
  <si>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</si>
  <si>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</si>
  <si>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</si>
  <si>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</si>
  <si>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</si>
  <si>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</si>
  <si>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</si>
  <si>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</si>
  <si>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</si>
  <si>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</si>
  <si>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</si>
  <si>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</si>
  <si>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</si>
  <si>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</si>
  <si>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</si>
  <si>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</si>
  <si>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</si>
  <si>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</si>
  <si>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</si>
  <si>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</si>
  <si>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</si>
  <si>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</si>
  <si>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</si>
  <si>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</si>
  <si>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</si>
  <si>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</si>
  <si>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</si>
  <si>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</si>
  <si>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</si>
  <si>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</si>
  <si>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</si>
  <si>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</si>
  <si>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</si>
  <si>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</si>
  <si>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</si>
  <si>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</si>
  <si>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</si>
  <si>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</si>
  <si>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</si>
  <si>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</si>
  <si>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</si>
  <si>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</si>
  <si>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</si>
  <si>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</si>
  <si>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</si>
  <si>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</si>
  <si>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</si>
  <si>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</si>
  <si>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</si>
  <si>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</si>
  <si>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</si>
  <si>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</si>
  <si>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</si>
  <si>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</si>
  <si>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</si>
  <si>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</si>
  <si>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</si>
  <si>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</si>
  <si>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</si>
  <si>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</si>
  <si>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</si>
  <si>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</si>
  <si>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</si>
  <si>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</si>
  <si>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</si>
  <si>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</si>
  <si>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</si>
  <si>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</si>
  <si>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</si>
  <si>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</si>
  <si>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</si>
  <si>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</si>
  <si>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</si>
  <si>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</si>
  <si>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</si>
  <si>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</si>
  <si>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</si>
  <si>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</si>
  <si>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</si>
  <si>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</si>
  <si>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</si>
  <si>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</si>
  <si>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</si>
  <si>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</si>
  <si>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</si>
  <si>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</si>
  <si>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</si>
  <si>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</si>
  <si>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</si>
  <si>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</si>
  <si>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</si>
  <si>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</si>
  <si>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</si>
  <si>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</si>
  <si>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</si>
  <si>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</si>
  <si>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</si>
  <si>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</si>
  <si>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</si>
  <si>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</si>
  <si>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</si>
  <si>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</si>
  <si>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</si>
  <si>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</si>
  <si>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</si>
  <si>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</si>
  <si>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</si>
  <si>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</si>
  <si>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</si>
  <si>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</si>
  <si>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</si>
  <si>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</si>
  <si>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</si>
  <si>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</si>
  <si>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</si>
  <si>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</si>
  <si>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</si>
  <si>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</si>
  <si>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</si>
  <si>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</si>
  <si>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</si>
  <si>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</si>
  <si>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</si>
  <si>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</si>
  <si>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</si>
  <si>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</si>
  <si>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</si>
  <si>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</si>
  <si>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</si>
  <si>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</si>
  <si>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</si>
  <si>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</si>
  <si>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</si>
  <si>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</si>
  <si>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</si>
  <si>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</si>
  <si>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</si>
  <si>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</si>
  <si>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</si>
  <si>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</si>
  <si>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</si>
  <si>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</si>
  <si>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</si>
  <si>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</si>
  <si>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</si>
  <si>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</si>
  <si>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</si>
  <si>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</si>
  <si>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</si>
  <si>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</si>
  <si>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</si>
  <si>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</si>
  <si>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</si>
  <si>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</si>
  <si>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</si>
  <si>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</si>
  <si>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</si>
  <si>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</si>
  <si>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</si>
  <si>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</si>
  <si>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</si>
  <si>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</si>
  <si>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</si>
  <si>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</si>
  <si>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</si>
  <si>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</si>
  <si>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</si>
  <si>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</si>
  <si>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</si>
  <si>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</si>
  <si>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</si>
  <si>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</si>
  <si>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</si>
  <si>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</si>
  <si>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</si>
  <si>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</si>
  <si>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</si>
  <si>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</si>
  <si>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</si>
  <si>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</si>
  <si>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</si>
  <si>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</si>
  <si>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</si>
  <si>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</si>
  <si>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</si>
  <si>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</si>
  <si>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</si>
  <si>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</si>
  <si>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</si>
  <si>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</si>
  <si>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</si>
  <si>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</si>
  <si>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</si>
  <si>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</si>
  <si>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</si>
  <si>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</si>
  <si>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</si>
  <si>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</si>
  <si>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</si>
  <si>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</si>
  <si>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</si>
  <si>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</si>
  <si>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</si>
  <si>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</si>
  <si>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</si>
  <si>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</si>
  <si>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</si>
  <si>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</si>
  <si>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</si>
  <si>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</si>
  <si>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</si>
  <si>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</si>
  <si>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</si>
  <si>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</si>
  <si>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</si>
  <si>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</si>
  <si>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</si>
  <si>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</si>
  <si>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</si>
  <si>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</si>
  <si>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</si>
  <si>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</si>
  <si>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</si>
  <si>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</si>
  <si>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</si>
  <si>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</si>
  <si>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</si>
  <si>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</si>
  <si>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</si>
  <si>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</si>
  <si>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</si>
  <si>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</si>
  <si>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</si>
  <si>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</si>
  <si>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</si>
  <si>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</si>
  <si>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</si>
  <si>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</si>
  <si>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</si>
  <si>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</si>
  <si>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</si>
  <si>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</si>
  <si>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</si>
  <si>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</si>
  <si>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</si>
  <si>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</si>
  <si>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</si>
  <si>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</si>
  <si>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</si>
  <si>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</si>
  <si>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</si>
  <si>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</si>
  <si>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</si>
  <si>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</si>
  <si>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</si>
  <si>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</si>
  <si>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</si>
  <si>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</si>
  <si>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</si>
  <si>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</si>
  <si>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</si>
  <si>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</si>
  <si>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</si>
  <si>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</si>
  <si>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</si>
  <si>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</si>
  <si>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</si>
  <si>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</si>
  <si>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</si>
  <si>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</si>
  <si>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</si>
  <si>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</si>
  <si>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</si>
  <si>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</si>
  <si>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</si>
  <si>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</si>
  <si>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</si>
  <si>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</si>
  <si>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</si>
  <si>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</si>
  <si>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</si>
  <si>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</si>
  <si>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</si>
  <si>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</si>
  <si>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</si>
  <si>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</si>
  <si>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</si>
  <si>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</si>
  <si>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</si>
  <si>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</si>
  <si>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</si>
  <si>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</si>
  <si>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</si>
  <si>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</si>
  <si>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</si>
  <si>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</si>
  <si>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</si>
  <si>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</si>
  <si>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</si>
  <si>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</si>
  <si>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</si>
  <si>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</si>
  <si>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</si>
  <si>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</si>
  <si>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</si>
  <si>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</si>
  <si>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</si>
  <si>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</si>
  <si>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</si>
  <si>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</si>
  <si>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</si>
  <si>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</si>
  <si>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</si>
  <si>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</si>
  <si>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</si>
  <si>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</si>
  <si>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</si>
  <si>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</si>
  <si>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</si>
  <si>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</si>
  <si>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</si>
  <si>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</si>
  <si>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</si>
  <si>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</si>
  <si>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</si>
  <si>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</si>
  <si>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</si>
  <si>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</si>
  <si>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</si>
  <si>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</si>
  <si>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</si>
  <si>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</si>
  <si>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</si>
  <si>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</si>
  <si>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</si>
  <si>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</si>
  <si>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</si>
  <si>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</si>
  <si>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</si>
  <si>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</si>
  <si>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</si>
  <si>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</si>
  <si>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</si>
  <si>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</si>
  <si>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</si>
  <si>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</si>
  <si>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</si>
  <si>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</si>
  <si>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</si>
  <si>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</si>
  <si>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</si>
  <si>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</si>
  <si>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</si>
  <si>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</si>
  <si>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</si>
  <si>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</si>
  <si>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</si>
  <si>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</si>
  <si>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</si>
  <si>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</si>
  <si>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</si>
  <si>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</si>
  <si>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</si>
  <si>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</si>
  <si>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</si>
  <si>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</si>
  <si>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</si>
  <si>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</si>
  <si>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</si>
  <si>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</si>
  <si>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</si>
  <si>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</si>
  <si>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</si>
  <si>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</si>
  <si>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</si>
  <si>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</si>
  <si>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</si>
  <si>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</si>
  <si>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</si>
  <si>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</si>
  <si>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</si>
  <si>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</si>
  <si>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</si>
  <si>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</si>
  <si>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</si>
  <si>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</si>
  <si>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</si>
  <si>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</si>
  <si>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</si>
  <si>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</si>
  <si>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</si>
  <si>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</si>
  <si>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</si>
  <si>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</si>
  <si>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</si>
  <si>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</si>
  <si>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</si>
  <si>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</si>
  <si>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</si>
  <si>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</si>
  <si>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</si>
  <si>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</si>
  <si>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</si>
  <si>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</si>
  <si>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</si>
  <si>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</si>
  <si>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</si>
  <si>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</si>
  <si>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</si>
  <si>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</si>
  <si>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</si>
  <si>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</si>
  <si>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</si>
  <si>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</si>
  <si>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</si>
  <si>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</si>
  <si>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</si>
  <si>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</si>
  <si>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</si>
  <si>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</si>
  <si>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</si>
  <si>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</si>
  <si>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</si>
  <si>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</si>
  <si>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</si>
  <si>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</si>
  <si>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</si>
  <si>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</si>
  <si>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</si>
  <si>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</si>
  <si>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</si>
  <si>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</si>
  <si>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</si>
  <si>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</si>
  <si>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</si>
  <si>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</si>
  <si>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</si>
  <si>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</si>
  <si>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</si>
  <si>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</si>
  <si>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</si>
  <si>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</si>
  <si>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</si>
  <si>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</si>
  <si>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</si>
  <si>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</si>
  <si>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</si>
  <si>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</si>
  <si>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</si>
  <si>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</si>
  <si>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</si>
  <si>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</si>
  <si>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</si>
  <si>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</si>
  <si>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</si>
  <si>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</si>
  <si>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</si>
  <si>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</si>
  <si>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</si>
  <si>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</si>
  <si>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</si>
  <si>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</si>
  <si>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</si>
  <si>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</si>
  <si>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</si>
  <si>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</si>
  <si>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</si>
  <si>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</si>
  <si>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</si>
  <si>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</si>
  <si>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</si>
  <si>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</si>
  <si>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</si>
  <si>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</si>
  <si>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</si>
  <si>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</si>
  <si>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</si>
  <si>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</si>
  <si>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</si>
  <si>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</si>
  <si>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</si>
  <si>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</si>
  <si>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</si>
  <si>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</si>
  <si>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</si>
  <si>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</si>
  <si>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</si>
  <si>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</si>
  <si>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</si>
  <si>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</si>
  <si>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</si>
  <si>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</si>
  <si>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</si>
  <si>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</si>
  <si>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</si>
  <si>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</si>
  <si>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</si>
  <si>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</si>
  <si>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</si>
  <si>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</si>
  <si>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</si>
  <si>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</si>
  <si>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</si>
  <si>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</si>
  <si>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</si>
  <si>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</si>
  <si>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</si>
  <si>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</si>
  <si>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</si>
  <si>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</si>
  <si>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</si>
  <si>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</si>
  <si>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</si>
  <si>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</si>
  <si>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</si>
  <si>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</si>
  <si>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</si>
  <si>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</si>
  <si>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</si>
  <si>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</si>
  <si>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</si>
  <si>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</si>
  <si>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</si>
  <si>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</si>
  <si>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</si>
  <si>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</si>
  <si>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</si>
  <si>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</si>
  <si>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</si>
  <si>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</si>
  <si>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</si>
  <si>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</si>
  <si>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</si>
  <si>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</si>
  <si>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</si>
  <si>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</si>
  <si>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</si>
  <si>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</si>
  <si>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</si>
  <si>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</si>
  <si>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</si>
  <si>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</si>
  <si>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</si>
  <si>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</si>
  <si>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</si>
  <si>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</si>
  <si>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</si>
  <si>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</si>
  <si>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</si>
  <si>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</si>
  <si>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</si>
  <si>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</si>
  <si>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</si>
  <si>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</si>
  <si>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</si>
  <si>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</si>
  <si>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</si>
  <si>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</si>
  <si>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</si>
  <si>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</si>
  <si>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</si>
  <si>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</si>
  <si>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</si>
  <si>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</si>
  <si>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</si>
  <si>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</si>
  <si>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</si>
  <si>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</si>
  <si>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</si>
  <si>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</si>
  <si>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</si>
  <si>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</si>
  <si>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</si>
  <si>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</si>
  <si>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</si>
  <si>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</si>
  <si>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</si>
  <si>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</si>
  <si>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</si>
  <si>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</si>
  <si>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</si>
  <si>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</si>
  <si>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</si>
  <si>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</si>
  <si>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</si>
  <si>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</si>
  <si>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</si>
  <si>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</si>
  <si>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</si>
  <si>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</si>
  <si>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</si>
  <si>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</si>
  <si>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</si>
  <si>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</si>
  <si>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</si>
  <si>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</si>
  <si>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</si>
  <si>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</si>
  <si>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</si>
  <si>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</si>
  <si>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</si>
  <si>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</si>
  <si>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</si>
  <si>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</si>
  <si>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</si>
  <si>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</si>
  <si>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</si>
  <si>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</si>
  <si>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</si>
  <si>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</si>
  <si>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</si>
  <si>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</si>
  <si>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</si>
  <si>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</si>
  <si>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</si>
  <si>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</si>
  <si>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</si>
  <si>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</si>
  <si>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</si>
  <si>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</si>
  <si>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</si>
  <si>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</si>
  <si>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</si>
  <si>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</si>
  <si>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</si>
  <si>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</si>
  <si>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</si>
  <si>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</si>
  <si>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</si>
  <si>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</si>
  <si>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</si>
  <si>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</si>
  <si>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</si>
  <si>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</si>
  <si>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</si>
  <si>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</si>
  <si>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</si>
  <si>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</si>
  <si>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</si>
  <si>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</si>
  <si>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</si>
  <si>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</si>
  <si>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</si>
  <si>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</si>
  <si>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</si>
  <si>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</si>
  <si>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</si>
  <si>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</si>
  <si>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</si>
  <si>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</si>
  <si>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</si>
  <si>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</si>
  <si>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</si>
  <si>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</si>
  <si>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</si>
  <si>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</si>
  <si>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</si>
  <si>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</si>
  <si>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</si>
  <si>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</si>
  <si>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</si>
  <si>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</si>
  <si>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</si>
  <si>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</si>
  <si>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</si>
  <si>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</si>
  <si>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</si>
  <si>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</si>
  <si>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</si>
  <si>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</si>
  <si>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</si>
  <si>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</si>
  <si>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</si>
  <si>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</si>
  <si>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</si>
  <si>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</si>
  <si>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</si>
  <si>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</si>
  <si>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</si>
  <si>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</si>
  <si>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</si>
  <si>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</si>
  <si>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</si>
  <si>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</si>
  <si>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</si>
  <si>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</si>
  <si>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</si>
  <si>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</si>
  <si>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</si>
  <si>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</si>
  <si>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</si>
  <si>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</si>
  <si>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</si>
  <si>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</si>
  <si>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</si>
  <si>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</si>
  <si>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</si>
  <si>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</si>
  <si>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</si>
  <si>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</si>
  <si>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</si>
  <si>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</si>
  <si>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</si>
  <si>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</si>
  <si>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</si>
  <si>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</si>
  <si>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</si>
  <si>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</si>
  <si>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</si>
  <si>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</si>
  <si>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</si>
  <si>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</si>
  <si>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</si>
  <si>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</si>
  <si>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</si>
  <si>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</si>
  <si>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</si>
  <si>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</si>
  <si>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</si>
  <si>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</si>
  <si>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</si>
  <si>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</si>
  <si>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</si>
  <si>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</si>
  <si>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</si>
  <si>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</si>
  <si>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</si>
  <si>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</si>
  <si>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</si>
  <si>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</si>
  <si>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</si>
  <si>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</si>
  <si>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</si>
  <si>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</si>
  <si>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</si>
  <si>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</si>
  <si>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</si>
  <si>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</si>
  <si>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</si>
  <si>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</si>
  <si>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</si>
  <si>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</si>
  <si>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</si>
  <si>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</si>
  <si>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</si>
  <si>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</si>
  <si>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</si>
  <si>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</si>
  <si>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</si>
  <si>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</si>
  <si>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</si>
  <si>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</si>
  <si>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</si>
  <si>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</si>
  <si>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</si>
  <si>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</si>
  <si>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</si>
  <si>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</si>
  <si>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</si>
  <si>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</si>
  <si>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</si>
  <si>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</si>
  <si>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</si>
  <si>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</si>
  <si>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</si>
  <si>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</si>
  <si>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</si>
  <si>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</si>
  <si>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</si>
  <si>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</si>
  <si>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</si>
  <si>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</si>
  <si>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</si>
  <si>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</si>
  <si>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</si>
  <si>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</si>
  <si>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</si>
  <si>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</si>
  <si>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</si>
  <si>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</si>
  <si>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</si>
  <si>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</si>
  <si>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</si>
  <si>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</si>
  <si>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</si>
  <si>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</si>
  <si>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</si>
  <si>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</si>
  <si>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</si>
  <si>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</si>
  <si>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</si>
  <si>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</si>
  <si>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</si>
  <si>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</si>
  <si>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</si>
  <si>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</si>
  <si>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</si>
  <si>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</si>
  <si>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</si>
  <si>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</si>
  <si>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</si>
  <si>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</si>
  <si>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</si>
  <si>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</si>
  <si>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</si>
  <si>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</si>
  <si>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</si>
  <si>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</si>
  <si>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</si>
  <si>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</si>
  <si>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</si>
  <si>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</si>
  <si>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</si>
  <si>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</si>
  <si>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</si>
  <si>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</si>
  <si>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</si>
  <si>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</si>
  <si>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</si>
  <si>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</si>
  <si>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</si>
  <si>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</si>
  <si>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</si>
  <si>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</si>
  <si>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</si>
  <si>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</si>
  <si>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</si>
  <si>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</si>
  <si>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</si>
  <si>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</si>
  <si>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</si>
  <si>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</si>
  <si>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</si>
  <si>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</si>
  <si>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</si>
  <si>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</si>
  <si>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</si>
  <si>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</si>
  <si>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</si>
  <si>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</si>
  <si>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</si>
  <si>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</si>
  <si>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</si>
  <si>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</si>
  <si>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</si>
  <si>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</si>
  <si>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</si>
  <si>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</si>
  <si>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</si>
  <si>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</si>
  <si>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</si>
  <si>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</si>
  <si>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</si>
  <si>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</si>
  <si>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</si>
  <si>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</si>
  <si>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</si>
  <si>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</si>
  <si>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</si>
  <si>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</si>
  <si>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</si>
  <si>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</si>
  <si>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</si>
  <si>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</si>
  <si>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</si>
  <si>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</si>
  <si>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</si>
  <si>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</si>
  <si>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</si>
  <si>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</si>
  <si>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</si>
  <si>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</si>
  <si>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</si>
  <si>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</si>
  <si>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</si>
  <si>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</si>
  <si>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</si>
  <si>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</si>
  <si>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</si>
  <si>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</si>
  <si>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</si>
  <si>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</si>
  <si>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</si>
  <si>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</si>
  <si>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</si>
  <si>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</si>
  <si>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</si>
  <si>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</si>
  <si>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</si>
  <si>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</si>
  <si>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</si>
  <si>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</si>
  <si>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</si>
  <si>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</si>
  <si>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</si>
  <si>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</si>
  <si>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</si>
  <si>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</si>
  <si>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</si>
  <si>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</si>
  <si>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</si>
  <si>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</si>
  <si>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</si>
  <si>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</si>
  <si>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</si>
  <si>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</si>
  <si>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</si>
  <si>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</si>
  <si>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</si>
  <si>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</si>
  <si>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</si>
  <si>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</si>
  <si>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</si>
  <si>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</si>
  <si>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</si>
  <si>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</si>
  <si>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</si>
  <si>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</si>
  <si>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</si>
  <si>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</si>
  <si>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</si>
  <si>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</si>
  <si>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</si>
  <si>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</si>
  <si>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</si>
  <si>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</si>
  <si>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</si>
  <si>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</si>
  <si>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</si>
  <si>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</si>
  <si>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</si>
  <si>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</si>
  <si>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</si>
  <si>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</si>
  <si>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</si>
  <si>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</si>
  <si>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</si>
  <si>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</si>
  <si>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</si>
  <si>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</si>
  <si>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</si>
  <si>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</si>
  <si>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</si>
  <si>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</si>
  <si>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</si>
  <si>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</si>
  <si>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</si>
  <si>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</si>
  <si>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</si>
  <si>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</si>
  <si>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</si>
  <si>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</si>
  <si>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</si>
  <si>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</si>
  <si>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</si>
  <si>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</si>
  <si>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</si>
  <si>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</si>
  <si>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</si>
  <si>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</si>
  <si>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</si>
  <si>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</si>
  <si>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</si>
  <si>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</si>
  <si>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</si>
  <si>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</si>
  <si>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</si>
  <si>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</si>
  <si>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</si>
  <si>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</si>
  <si>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</si>
  <si>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</si>
  <si>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</si>
  <si>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</si>
  <si>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</si>
  <si>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</si>
  <si>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</si>
  <si>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</si>
  <si>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</si>
  <si>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</si>
  <si>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</si>
  <si>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</si>
  <si>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</si>
  <si>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</si>
  <si>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</si>
  <si>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</si>
  <si>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</si>
  <si>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</si>
  <si>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</si>
  <si>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</si>
  <si>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</si>
  <si>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</si>
  <si>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</si>
  <si>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</si>
  <si>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</si>
  <si>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</si>
  <si>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</si>
  <si>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</si>
  <si>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</si>
  <si>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</si>
  <si>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</si>
  <si>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</si>
  <si>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</si>
  <si>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</si>
  <si>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</si>
  <si>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</si>
  <si>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</si>
  <si>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</si>
  <si>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</si>
  <si>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</si>
  <si>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</si>
  <si>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</si>
  <si>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</si>
  <si>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</si>
  <si>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</si>
  <si>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</si>
  <si>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</si>
  <si>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</si>
  <si>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</si>
  <si>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</si>
  <si>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</si>
  <si>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</si>
  <si>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</si>
  <si>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</si>
  <si>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</si>
  <si>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</si>
  <si>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</si>
  <si>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</si>
  <si>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</si>
  <si>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</si>
  <si>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</si>
  <si>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</si>
  <si>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</si>
  <si>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</si>
  <si>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</si>
  <si>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</si>
  <si>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</si>
  <si>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</si>
  <si>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</si>
  <si>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</si>
  <si>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</si>
  <si>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</si>
  <si>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</si>
  <si>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</si>
  <si>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</si>
  <si>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</si>
  <si>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</si>
  <si>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</si>
  <si>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</si>
  <si>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</si>
  <si>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</si>
  <si>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</si>
  <si>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</si>
  <si>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</si>
  <si>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</si>
  <si>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</si>
  <si>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</si>
  <si>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</si>
  <si>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</si>
  <si>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</si>
  <si>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</si>
  <si>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</si>
  <si>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</si>
  <si>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</si>
  <si>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</si>
  <si>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</si>
  <si>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</si>
  <si>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</si>
  <si>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</si>
  <si>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</si>
  <si>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</si>
  <si>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</si>
  <si>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</si>
  <si>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</si>
  <si>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</si>
  <si>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</si>
  <si>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</si>
  <si>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</si>
  <si>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</si>
  <si>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</si>
  <si>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</si>
  <si>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</si>
  <si>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</si>
  <si>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</si>
  <si>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</si>
  <si>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</si>
  <si>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</si>
  <si>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</si>
  <si>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</si>
  <si>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</si>
  <si>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</si>
  <si>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</si>
  <si>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</si>
  <si>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</si>
  <si>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</si>
  <si>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</si>
  <si>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</si>
  <si>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</si>
  <si>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</si>
  <si>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</si>
  <si>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</si>
  <si>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</si>
  <si>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</si>
  <si>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</si>
  <si>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</si>
  <si>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</si>
  <si>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</si>
  <si>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</si>
  <si>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</si>
  <si>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</si>
  <si>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</si>
  <si>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</si>
  <si>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</si>
  <si>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</si>
  <si>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</si>
  <si>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</si>
  <si>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</si>
  <si>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</si>
  <si>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</si>
  <si>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</si>
  <si>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</si>
  <si>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</si>
  <si>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</si>
  <si>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</si>
  <si>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</si>
  <si>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</si>
  <si>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</si>
  <si>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</si>
  <si>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</si>
  <si>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</si>
  <si>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</si>
  <si>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</si>
  <si>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</si>
  <si>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</si>
  <si>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</si>
  <si>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</si>
  <si>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</si>
  <si>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</si>
  <si>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</si>
  <si>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</si>
  <si>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</si>
  <si>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</si>
  <si>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</si>
  <si>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</si>
  <si>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</si>
  <si>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</si>
  <si>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</si>
  <si>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</si>
  <si>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</si>
  <si>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</si>
  <si>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</si>
  <si>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</si>
  <si>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</si>
  <si>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</si>
  <si>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</si>
  <si>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</si>
  <si>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</si>
  <si>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</si>
  <si>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</si>
  <si>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</si>
  <si>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</si>
  <si>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</si>
  <si>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</si>
  <si>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</si>
  <si>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</si>
  <si>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</si>
  <si>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</si>
  <si>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</si>
  <si>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</si>
  <si>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</si>
  <si>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</si>
  <si>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</si>
  <si>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</si>
  <si>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</si>
  <si>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</si>
  <si>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</si>
  <si>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</si>
  <si>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</si>
  <si>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</si>
  <si>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</si>
  <si>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</si>
  <si>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</si>
  <si>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</si>
  <si>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</si>
  <si>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</si>
  <si>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</si>
  <si>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</si>
  <si>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</si>
  <si>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</si>
  <si>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</si>
  <si>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</si>
  <si>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</si>
  <si>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</si>
  <si>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</si>
  <si>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</si>
  <si>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</si>
  <si>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</si>
  <si>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</si>
  <si>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</si>
  <si>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</si>
  <si>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</si>
  <si>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</si>
  <si>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</si>
  <si>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</si>
  <si>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</si>
  <si>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</si>
  <si>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</si>
  <si>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</si>
  <si>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</si>
  <si>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</si>
  <si>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</si>
  <si>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</si>
  <si>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</si>
  <si>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</si>
  <si>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</si>
  <si>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</si>
  <si>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</si>
  <si>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</si>
  <si>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</si>
  <si>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</si>
  <si>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</si>
  <si>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</si>
  <si>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</si>
  <si>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</si>
  <si>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</si>
  <si>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</si>
  <si>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</si>
  <si>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</si>
  <si>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</si>
  <si>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</si>
  <si>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</si>
  <si>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</si>
  <si>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</si>
  <si>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</si>
  <si>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</si>
  <si>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</si>
  <si>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</si>
  <si>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</si>
  <si>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</si>
  <si>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</si>
  <si>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</si>
  <si>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</si>
  <si>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</si>
  <si>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</si>
  <si>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</si>
  <si>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</si>
  <si>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</si>
  <si>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</si>
  <si>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</si>
  <si>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</si>
  <si>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</si>
  <si>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</si>
  <si>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</si>
  <si>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</si>
  <si>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</si>
  <si>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</si>
  <si>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</si>
  <si>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</si>
  <si>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</si>
  <si>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</si>
  <si>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</si>
  <si>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</si>
  <si>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</si>
  <si>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</si>
  <si>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</si>
  <si>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</si>
  <si>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</si>
  <si>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</si>
  <si>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</si>
  <si>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</si>
  <si>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</si>
  <si>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</si>
  <si>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</si>
  <si>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</si>
  <si>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</si>
  <si>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</si>
  <si>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</si>
  <si>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</si>
  <si>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</si>
  <si>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</si>
  <si>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</si>
  <si>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</si>
  <si>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</si>
  <si>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</si>
  <si>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</si>
  <si>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</si>
  <si>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</si>
  <si>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</si>
  <si>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</si>
  <si>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</si>
  <si>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</si>
  <si>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</si>
  <si>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</si>
  <si>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</si>
  <si>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</si>
  <si>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</si>
  <si>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</si>
  <si>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</si>
  <si>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</si>
  <si>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</si>
  <si>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</si>
  <si>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</si>
  <si>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</si>
  <si>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</si>
  <si>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</si>
  <si>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</si>
  <si>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</si>
  <si>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</si>
  <si>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</si>
  <si>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</si>
  <si>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</si>
  <si>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</si>
  <si>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</si>
  <si>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</si>
  <si>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</si>
  <si>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</si>
  <si>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</si>
  <si>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</si>
  <si>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</si>
  <si>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</si>
  <si>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</si>
  <si>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</si>
  <si>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</si>
  <si>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</si>
  <si>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</si>
  <si>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</si>
  <si>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</si>
  <si>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</si>
  <si>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</si>
  <si>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</si>
  <si>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</si>
  <si>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</si>
  <si>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</si>
  <si>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</si>
  <si>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</si>
  <si>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</si>
  <si>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</si>
  <si>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</si>
  <si>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</si>
  <si>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</si>
  <si>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</si>
  <si>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</si>
  <si>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</si>
  <si>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</si>
  <si>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</si>
  <si>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</si>
  <si>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</si>
  <si>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</si>
  <si>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</si>
  <si>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</si>
  <si>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</si>
  <si>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</si>
  <si>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</si>
  <si>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</si>
  <si>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</si>
  <si>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</si>
  <si>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</si>
  <si>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</si>
  <si>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</si>
  <si>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</si>
  <si>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</si>
  <si>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</si>
  <si>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</si>
  <si>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</si>
  <si>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</si>
  <si>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</si>
  <si>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</si>
  <si>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</si>
  <si>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</si>
  <si>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</si>
  <si>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</si>
  <si>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</si>
  <si>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</si>
  <si>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</si>
  <si>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</si>
  <si>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</si>
  <si>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</si>
  <si>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</si>
  <si>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</si>
  <si>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</si>
  <si>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</si>
  <si>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</si>
  <si>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</si>
  <si>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</si>
  <si>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</si>
  <si>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</si>
  <si>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</si>
  <si>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</si>
  <si>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</si>
  <si>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</si>
  <si>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</si>
  <si>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</si>
  <si>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</si>
  <si>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</si>
  <si>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</si>
  <si>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</si>
  <si>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</si>
  <si>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</si>
  <si>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</si>
  <si>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</si>
  <si>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</si>
  <si>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</si>
  <si>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</si>
  <si>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</si>
  <si>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</si>
  <si>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</si>
  <si>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</si>
  <si>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</si>
  <si>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</si>
  <si>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</si>
  <si>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</si>
  <si>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</si>
  <si>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</si>
  <si>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</si>
  <si>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</si>
  <si>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</si>
  <si>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</si>
  <si>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</si>
  <si>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</si>
  <si>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</si>
  <si>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</si>
  <si>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</si>
  <si>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</si>
  <si>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</si>
  <si>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</si>
  <si>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</si>
  <si>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</si>
  <si>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</si>
  <si>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</si>
  <si>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</si>
  <si>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</si>
  <si>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</si>
  <si>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</si>
  <si>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</si>
  <si>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</si>
  <si>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</si>
  <si>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</si>
  <si>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</si>
  <si>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</si>
  <si>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</si>
  <si>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</si>
  <si>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</si>
  <si>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</si>
  <si>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</si>
  <si>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</si>
  <si>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</si>
  <si>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</si>
  <si>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</si>
  <si>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</si>
  <si>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</si>
  <si>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</si>
  <si>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</si>
  <si>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</si>
  <si>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</si>
  <si>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</si>
  <si>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</si>
  <si>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</si>
  <si>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</si>
  <si>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</si>
  <si>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</si>
  <si>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</si>
  <si>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</si>
  <si>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</si>
  <si>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</si>
  <si>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</si>
  <si>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</si>
  <si>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</si>
  <si>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</si>
  <si>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</si>
  <si>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</si>
  <si>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</si>
  <si>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</si>
  <si>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</si>
  <si>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</si>
  <si>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</si>
  <si>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</si>
  <si>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</si>
  <si>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</si>
  <si>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</si>
  <si>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</si>
  <si>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</si>
  <si>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</si>
  <si>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</si>
  <si>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</si>
  <si>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</si>
  <si>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</si>
  <si>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</si>
  <si>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</si>
  <si>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</si>
  <si>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</si>
  <si>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</si>
  <si>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</si>
  <si>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</si>
  <si>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</si>
  <si>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</si>
  <si>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</si>
  <si>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</si>
  <si>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</si>
  <si>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</si>
  <si>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</si>
  <si>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</si>
  <si>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</si>
  <si>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</si>
  <si>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</si>
  <si>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</si>
  <si>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</si>
  <si>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</si>
  <si>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</si>
  <si>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</si>
  <si>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</si>
  <si>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</si>
  <si>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</si>
  <si>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</si>
  <si>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</si>
  <si>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</si>
  <si>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</si>
  <si>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</si>
  <si>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</si>
  <si>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</si>
  <si>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</si>
  <si>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</si>
  <si>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</si>
  <si>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</si>
  <si>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</si>
  <si>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</si>
  <si>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</si>
  <si>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</si>
  <si>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</si>
  <si>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</si>
  <si>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</si>
  <si>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</si>
  <si>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</si>
  <si>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</si>
  <si>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</si>
  <si>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</si>
  <si>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</si>
  <si>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</si>
  <si>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</si>
  <si>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</si>
  <si>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</si>
  <si>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</si>
  <si>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</si>
  <si>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</si>
  <si>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</si>
  <si>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</si>
  <si>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</si>
  <si>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</si>
  <si>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</si>
  <si>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</si>
  <si>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</si>
  <si>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</si>
  <si>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</si>
  <si>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</si>
  <si>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</si>
  <si>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</si>
  <si>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</si>
  <si>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</si>
  <si>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</si>
  <si>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</si>
  <si>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</si>
  <si>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</si>
  <si>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</si>
  <si>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</si>
  <si>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</si>
  <si>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</si>
  <si>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</si>
  <si>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</si>
  <si>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</si>
  <si>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</si>
  <si>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</si>
  <si>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</si>
  <si>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</si>
  <si>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</si>
  <si>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</si>
  <si>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</si>
  <si>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</si>
  <si>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</si>
  <si>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</si>
  <si>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</si>
  <si>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</si>
  <si>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</si>
  <si>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</si>
  <si>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</si>
  <si>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</si>
  <si>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</si>
  <si>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</si>
  <si>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</si>
  <si>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</si>
  <si>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</si>
  <si>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</si>
  <si>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</si>
  <si>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</si>
  <si>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</si>
  <si>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</si>
  <si>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</si>
  <si>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</si>
  <si>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</si>
  <si>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</si>
  <si>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</si>
  <si>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</si>
  <si>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</si>
  <si>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</si>
  <si>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</si>
  <si>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</si>
  <si>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</si>
  <si>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</si>
  <si>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</si>
  <si>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</si>
  <si>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</si>
  <si>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</si>
  <si>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</si>
  <si>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</si>
  <si>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</si>
  <si>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</si>
  <si>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</si>
  <si>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</si>
  <si>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</si>
  <si>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</si>
  <si>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</si>
  <si>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</si>
  <si>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</si>
  <si>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</si>
  <si>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</si>
  <si>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</si>
  <si>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</si>
  <si>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</si>
  <si>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</si>
  <si>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</si>
  <si>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</si>
  <si>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</si>
  <si>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</si>
  <si>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</si>
  <si>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</si>
  <si>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</si>
  <si>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</si>
  <si>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</si>
  <si>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</si>
  <si>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</si>
  <si>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</si>
  <si>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</si>
  <si>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</si>
  <si>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</si>
  <si>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</si>
  <si>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</si>
  <si>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</si>
  <si>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</si>
  <si>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</si>
  <si>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</si>
  <si>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</si>
  <si>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</si>
  <si>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</si>
  <si>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</si>
  <si>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</si>
  <si>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</si>
  <si>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</si>
  <si>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</si>
  <si>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</si>
  <si>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</si>
  <si>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</si>
  <si>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</si>
  <si>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</si>
  <si>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</si>
  <si>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</si>
  <si>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</si>
  <si>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</si>
  <si>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</si>
  <si>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</si>
  <si>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</si>
  <si>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</si>
  <si>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</si>
  <si>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</si>
  <si>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</si>
  <si>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</si>
  <si>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</si>
  <si>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</si>
  <si>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</si>
  <si>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</si>
  <si>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</si>
  <si>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</si>
  <si>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</si>
  <si>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</si>
  <si>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</si>
  <si>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</si>
  <si>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</si>
  <si>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</si>
  <si>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</si>
  <si>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</si>
  <si>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</si>
  <si>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</si>
  <si>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</si>
  <si>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</si>
  <si>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</si>
  <si>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</si>
  <si>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</si>
  <si>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</si>
  <si>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</si>
  <si>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</si>
  <si>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</si>
  <si>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</si>
  <si>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</si>
  <si>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</si>
  <si>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</si>
  <si>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</si>
  <si>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</si>
  <si>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</si>
  <si>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</si>
  <si>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</si>
  <si>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</si>
  <si>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</si>
  <si>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</si>
  <si>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</si>
  <si>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</si>
  <si>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</si>
  <si>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</si>
  <si>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</si>
  <si>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</si>
  <si>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</si>
  <si>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</si>
  <si>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</si>
  <si>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</si>
  <si>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</si>
  <si>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</si>
  <si>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</si>
  <si>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</si>
  <si>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</si>
  <si>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</si>
  <si>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</si>
  <si>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</si>
  <si>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</si>
  <si>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</si>
  <si>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</si>
  <si>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</si>
  <si>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</si>
  <si>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</si>
  <si>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</si>
  <si>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</si>
  <si>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</si>
  <si>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</si>
  <si>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</si>
  <si>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</si>
  <si>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</si>
  <si>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</si>
  <si>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</si>
  <si>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</si>
  <si>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</si>
  <si>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</si>
  <si>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</si>
  <si>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</si>
  <si>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</si>
  <si>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</si>
  <si>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</si>
  <si>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</si>
  <si>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</si>
  <si>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</si>
  <si>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</si>
  <si>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</si>
  <si>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</si>
  <si>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</si>
  <si>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</si>
  <si>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</si>
  <si>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</si>
  <si>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</si>
  <si>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</si>
  <si>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</si>
  <si>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</si>
  <si>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</si>
  <si>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</si>
  <si>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</si>
  <si>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</si>
  <si>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</si>
  <si>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</si>
  <si>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</si>
  <si>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</si>
  <si>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</si>
  <si>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</si>
  <si>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</si>
  <si>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</si>
  <si>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</si>
  <si>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</si>
  <si>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</si>
  <si>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</si>
  <si>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</si>
  <si>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</si>
  <si>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</si>
  <si>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</si>
  <si>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</si>
  <si>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</si>
  <si>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</si>
  <si>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</si>
  <si>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</si>
  <si>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</si>
  <si>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</si>
  <si>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</si>
  <si>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</si>
  <si>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</si>
  <si>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</si>
  <si>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</si>
  <si>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</si>
  <si>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</si>
  <si>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</si>
  <si>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</si>
  <si>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</si>
  <si>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</si>
  <si>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</si>
  <si>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</si>
  <si>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</si>
  <si>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</si>
  <si>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</si>
  <si>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</si>
  <si>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</si>
  <si>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</si>
  <si>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</si>
  <si>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</si>
  <si>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</si>
  <si>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</si>
  <si>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</si>
  <si>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</si>
  <si>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</si>
  <si>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</si>
  <si>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</si>
  <si>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</si>
  <si>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</si>
  <si>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</si>
  <si>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</si>
  <si>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</si>
  <si>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</si>
  <si>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</si>
  <si>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</si>
  <si>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</si>
  <si>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</si>
  <si>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</si>
  <si>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</si>
  <si>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</si>
  <si>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</si>
  <si>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</si>
  <si>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</si>
  <si>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</si>
  <si>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</si>
  <si>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</si>
  <si>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</si>
  <si>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</si>
  <si>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</si>
  <si>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</si>
  <si>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</si>
  <si>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</si>
  <si>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</si>
  <si>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</si>
  <si>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</si>
  <si>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</si>
  <si>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</si>
  <si>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</si>
  <si>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</si>
  <si>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</si>
  <si>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</si>
  <si>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</si>
  <si>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</si>
  <si>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</si>
  <si>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</si>
  <si>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</si>
  <si>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</si>
  <si>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</si>
  <si>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</si>
  <si>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</si>
  <si>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</si>
  <si>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</si>
  <si>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</si>
  <si>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</si>
  <si>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</si>
  <si>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</si>
  <si>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</si>
  <si>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</si>
  <si>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</si>
  <si>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</si>
  <si>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</si>
  <si>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</si>
  <si>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</si>
  <si>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</si>
  <si>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</si>
  <si>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</si>
  <si>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</si>
  <si>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</si>
  <si>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</si>
  <si>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</si>
  <si>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</si>
  <si>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</si>
  <si>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</si>
  <si>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</si>
  <si>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</si>
  <si>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</si>
  <si>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</si>
  <si>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</si>
  <si>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</si>
  <si>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</si>
  <si>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</si>
  <si>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</si>
  <si>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</si>
  <si>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</si>
  <si>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</si>
  <si>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</si>
  <si>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</si>
  <si>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</si>
  <si>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</si>
  <si>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</si>
  <si>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</si>
  <si>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</si>
  <si>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</si>
  <si>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</si>
  <si>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</si>
  <si>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</si>
  <si>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</si>
  <si>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</si>
  <si>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</si>
  <si>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</si>
  <si>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</si>
  <si>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</si>
  <si>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</si>
  <si>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</si>
  <si>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</si>
  <si>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</si>
  <si>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</si>
  <si>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</si>
  <si>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</si>
  <si>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</si>
  <si>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</si>
  <si>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</si>
  <si>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</si>
  <si>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</si>
  <si>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</si>
  <si>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</si>
  <si>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</si>
  <si>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</si>
  <si>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</si>
  <si>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</si>
  <si>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</si>
  <si>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</si>
  <si>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</si>
  <si>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</si>
  <si>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</si>
  <si>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</si>
  <si>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</si>
  <si>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</si>
  <si>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</si>
  <si>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</si>
  <si>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</si>
  <si>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</si>
  <si>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</si>
  <si>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</si>
  <si>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</si>
  <si>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</si>
  <si>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</si>
  <si>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</si>
  <si>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</si>
  <si>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</si>
  <si>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</si>
  <si>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</si>
  <si>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</si>
  <si>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</si>
  <si>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</si>
  <si>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</si>
  <si>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</si>
  <si>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</si>
  <si>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</si>
  <si>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</si>
  <si>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</si>
  <si>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</si>
  <si>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</si>
  <si>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</si>
  <si>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</si>
  <si>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</si>
  <si>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</si>
  <si>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</si>
  <si>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</si>
  <si>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</si>
  <si>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</si>
  <si>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</si>
  <si>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</si>
  <si>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</si>
  <si>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</si>
  <si>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</si>
  <si>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</si>
  <si>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</si>
  <si>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</si>
  <si>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</si>
  <si>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</si>
  <si>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</si>
  <si>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</si>
  <si>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</si>
  <si>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</si>
  <si>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</si>
  <si>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</si>
  <si>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</si>
  <si>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</si>
  <si>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</si>
  <si>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</si>
  <si>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</si>
  <si>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</si>
  <si>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</si>
  <si>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</si>
  <si>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</si>
  <si>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</si>
  <si>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</si>
  <si>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</si>
  <si>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</si>
  <si>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</si>
  <si>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</si>
  <si>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</si>
  <si>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</si>
  <si>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</si>
  <si>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</si>
  <si>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</si>
  <si>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</si>
  <si>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</si>
  <si>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</si>
  <si>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</si>
  <si>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</si>
  <si>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</si>
  <si>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</si>
  <si>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</si>
  <si>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</si>
  <si>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</si>
  <si>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</si>
  <si>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</si>
  <si>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</si>
  <si>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</si>
  <si>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</si>
  <si>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</si>
  <si>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</si>
  <si>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</si>
  <si>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</si>
  <si>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</si>
  <si>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</si>
  <si>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</si>
  <si>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</si>
  <si>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</si>
  <si>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</si>
  <si>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</si>
  <si>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</si>
  <si>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</si>
  <si>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</si>
  <si>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</si>
  <si>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</si>
  <si>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</si>
  <si>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</si>
  <si>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</si>
  <si>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</si>
  <si>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</si>
  <si>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</si>
  <si>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</si>
  <si>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</si>
  <si>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</si>
  <si>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</si>
  <si>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</si>
  <si>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</si>
  <si>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</si>
  <si>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</si>
  <si>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</si>
  <si>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</si>
  <si>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</si>
  <si>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</si>
  <si>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</si>
  <si>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</si>
  <si>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</si>
  <si>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</si>
  <si>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</si>
  <si>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</si>
  <si>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</si>
  <si>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</si>
  <si>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</si>
  <si>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</si>
  <si>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</si>
  <si>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</si>
  <si>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</si>
  <si>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</si>
  <si>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</si>
  <si>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</si>
  <si>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</si>
  <si>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</si>
  <si>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</si>
  <si>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</si>
  <si>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</si>
  <si>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</si>
  <si>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</si>
  <si>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</si>
  <si>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</si>
  <si>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</si>
  <si>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</si>
  <si>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</si>
  <si>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</si>
  <si>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</si>
  <si>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</si>
  <si>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</si>
  <si>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</si>
  <si>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</si>
  <si>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</si>
  <si>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</si>
  <si>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</si>
  <si>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</si>
  <si>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</si>
  <si>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</si>
  <si>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</si>
  <si>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</si>
  <si>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</si>
  <si>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</si>
  <si>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</si>
  <si>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</si>
  <si>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</si>
  <si>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</si>
  <si>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</si>
  <si>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</si>
  <si>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</si>
  <si>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</si>
  <si>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</si>
  <si>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</si>
  <si>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</si>
  <si>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</si>
  <si>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</si>
  <si>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</si>
  <si>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</si>
  <si>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</si>
  <si>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</si>
  <si>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</si>
  <si>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</si>
  <si>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</si>
  <si>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</si>
  <si>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</si>
  <si>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</si>
  <si>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</si>
  <si>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</si>
  <si>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</si>
  <si>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</si>
  <si>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</si>
  <si>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</si>
  <si>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</si>
  <si>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</si>
  <si>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</si>
  <si>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</si>
  <si>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</si>
  <si>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</si>
  <si>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</si>
  <si>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</si>
  <si>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</si>
  <si>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</si>
  <si>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</si>
  <si>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</si>
  <si>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</si>
  <si>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</si>
  <si>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</si>
  <si>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</si>
  <si>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</si>
  <si>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</si>
  <si>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</si>
  <si>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</si>
  <si>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</si>
  <si>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</si>
  <si>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</si>
  <si>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</si>
  <si>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</si>
  <si>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</si>
  <si>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</si>
  <si>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</si>
  <si>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</si>
  <si>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</si>
  <si>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</si>
  <si>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</si>
  <si>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</si>
  <si>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</si>
  <si>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</si>
  <si>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</si>
  <si>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</si>
  <si>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</si>
  <si>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</si>
  <si>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</si>
  <si>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</si>
  <si>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</si>
  <si>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</si>
  <si>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</si>
  <si>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</si>
  <si>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</si>
  <si>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</si>
  <si>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</si>
  <si>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</si>
  <si>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</si>
  <si>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</si>
  <si>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</si>
  <si>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</si>
  <si>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</si>
  <si>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</si>
  <si>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</si>
  <si>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</si>
  <si>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</si>
  <si>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</si>
  <si>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</si>
  <si>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</si>
  <si>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</si>
  <si>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</si>
  <si>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</si>
  <si>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</si>
  <si>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</si>
  <si>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</si>
  <si>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</si>
  <si>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</si>
  <si>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</si>
  <si>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</si>
  <si>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</si>
  <si>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</si>
  <si>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</si>
  <si>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</si>
  <si>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</si>
  <si>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</si>
  <si>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</si>
  <si>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</si>
  <si>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</si>
  <si>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</si>
  <si>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</si>
  <si>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</si>
  <si>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</si>
  <si>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</si>
  <si>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</si>
  <si>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</si>
  <si>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</si>
  <si>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</si>
  <si>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</si>
  <si>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</si>
  <si>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</si>
  <si>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</si>
  <si>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</si>
  <si>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</si>
  <si>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</si>
  <si>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</si>
  <si>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</si>
  <si>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</si>
  <si>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</si>
  <si>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</si>
  <si>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</si>
  <si>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</si>
  <si>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</si>
  <si>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</si>
  <si>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</si>
  <si>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</si>
  <si>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</si>
  <si>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</si>
  <si>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</si>
  <si>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</si>
  <si>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</si>
  <si>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</si>
  <si>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</si>
  <si>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</si>
  <si>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</si>
  <si>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</si>
  <si>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</si>
  <si>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</si>
  <si>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</si>
  <si>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</si>
  <si>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</si>
  <si>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</si>
  <si>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</si>
  <si>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</si>
  <si>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</si>
  <si>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</si>
  <si>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</si>
  <si>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</si>
  <si>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</si>
  <si>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</si>
  <si>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</si>
  <si>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</si>
  <si>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</si>
  <si>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</si>
  <si>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</si>
  <si>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</si>
  <si>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</si>
  <si>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</si>
  <si>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</si>
  <si>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</si>
  <si>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</si>
  <si>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</si>
  <si>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</si>
  <si>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</si>
  <si>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</si>
  <si>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</si>
  <si>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</si>
  <si>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</si>
  <si>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</si>
  <si>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</si>
  <si>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</si>
  <si>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</si>
  <si>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</si>
  <si>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</si>
  <si>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</si>
  <si>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</si>
  <si>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</si>
  <si>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</si>
  <si>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</si>
  <si>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</si>
  <si>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</si>
  <si>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</si>
  <si>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</si>
  <si>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</si>
  <si>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</si>
  <si>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</si>
  <si>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</si>
  <si>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</si>
  <si>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</si>
  <si>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</si>
  <si>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</si>
  <si>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</si>
  <si>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</si>
  <si>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</si>
  <si>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</si>
  <si>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</si>
  <si>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</si>
  <si>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</si>
  <si>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</si>
  <si>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</si>
  <si>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</si>
  <si>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</si>
  <si>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</si>
  <si>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</si>
  <si>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</si>
  <si>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</si>
  <si>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</si>
  <si>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</si>
  <si>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</si>
  <si>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</si>
  <si>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</si>
  <si>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</si>
  <si>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</si>
  <si>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</si>
  <si>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</si>
  <si>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</si>
  <si>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</si>
  <si>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</si>
  <si>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</si>
  <si>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</si>
  <si>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</si>
  <si>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</si>
  <si>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</si>
  <si>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</si>
  <si>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</si>
  <si>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</si>
  <si>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</si>
  <si>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</si>
  <si>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</si>
  <si>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</si>
  <si>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</si>
  <si>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</si>
  <si>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</si>
  <si>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</si>
  <si>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</si>
  <si>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</si>
  <si>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</si>
  <si>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</si>
  <si>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</si>
  <si>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</si>
  <si>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</si>
  <si>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</si>
  <si>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</si>
  <si>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</si>
  <si>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</si>
  <si>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</si>
  <si>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</si>
  <si>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</si>
  <si>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</si>
  <si>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</si>
  <si>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</si>
  <si>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</si>
  <si>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</si>
  <si>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</si>
  <si>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</si>
  <si>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</si>
  <si>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</si>
  <si>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</si>
  <si>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</si>
  <si>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</si>
  <si>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</si>
  <si>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</si>
  <si>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</si>
  <si>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</si>
  <si>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</si>
  <si>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</si>
  <si>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</si>
  <si>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</si>
  <si>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</si>
  <si>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</si>
  <si>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</si>
  <si>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</si>
  <si>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</si>
  <si>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</si>
  <si>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</si>
  <si>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</si>
  <si>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</si>
  <si>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</si>
  <si>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</si>
  <si>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</si>
  <si>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</si>
  <si>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</si>
  <si>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</si>
  <si>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</si>
  <si>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</si>
  <si>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</si>
  <si>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</si>
  <si>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</si>
  <si>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</si>
  <si>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</si>
  <si>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</si>
  <si>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</si>
  <si>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</si>
  <si>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</si>
  <si>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</si>
  <si>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</si>
  <si>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</si>
  <si>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</si>
  <si>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</si>
  <si>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</si>
  <si>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</si>
  <si>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</si>
  <si>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</si>
  <si>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</si>
  <si>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</si>
  <si>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</si>
  <si>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</si>
  <si>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</si>
  <si>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</si>
  <si>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</si>
  <si>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</si>
  <si>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</si>
  <si>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</si>
  <si>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</si>
  <si>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</si>
  <si>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</si>
  <si>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</si>
  <si>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</si>
  <si>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</si>
  <si>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</si>
  <si>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</si>
  <si>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</si>
  <si>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</si>
  <si>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</si>
  <si>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</si>
  <si>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</si>
  <si>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</si>
  <si>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</si>
  <si>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</si>
  <si>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</si>
  <si>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</si>
  <si>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</si>
  <si>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</si>
  <si>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</si>
  <si>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</si>
  <si>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</si>
  <si>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</si>
  <si>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</si>
  <si>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</si>
  <si>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</si>
  <si>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</si>
  <si>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</si>
  <si>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</si>
  <si>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</si>
  <si>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</si>
  <si>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</si>
  <si>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</si>
  <si>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</si>
  <si>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</si>
  <si>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</si>
  <si>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</si>
  <si>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</si>
  <si>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</si>
  <si>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</si>
  <si>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</si>
  <si>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</si>
  <si>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</si>
  <si>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</si>
  <si>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</si>
  <si>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</si>
  <si>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</si>
  <si>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</si>
  <si>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</si>
  <si>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</si>
  <si>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</si>
  <si>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</si>
  <si>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</si>
  <si>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</si>
  <si>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</si>
  <si>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</si>
  <si>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</si>
  <si>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</si>
  <si>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</si>
  <si>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</si>
  <si>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</si>
  <si>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</si>
  <si>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</si>
  <si>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</si>
  <si>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</si>
  <si>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</si>
  <si>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</si>
  <si>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</si>
  <si>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</si>
  <si>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</si>
  <si>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</si>
  <si>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</si>
  <si>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</si>
  <si>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</si>
  <si>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</si>
  <si>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</si>
  <si>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</si>
  <si>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</si>
  <si>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</si>
  <si>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</si>
  <si>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</si>
  <si>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</si>
  <si>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</si>
  <si>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</si>
  <si>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</si>
  <si>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</si>
  <si>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</si>
  <si>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</si>
  <si>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</si>
  <si>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</si>
  <si>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</si>
  <si>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</si>
  <si>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</si>
  <si>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</si>
  <si>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</si>
  <si>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</si>
  <si>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</si>
  <si>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</si>
  <si>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</si>
  <si>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</si>
  <si>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</si>
  <si>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</si>
  <si>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</si>
  <si>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</si>
  <si>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</si>
  <si>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</si>
  <si>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</si>
  <si>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</si>
  <si>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</si>
  <si>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</si>
  <si>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</si>
  <si>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</si>
  <si>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</si>
  <si>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</si>
  <si>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</si>
  <si>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</si>
  <si>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</si>
  <si>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</si>
  <si>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</si>
  <si>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</si>
  <si>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</si>
  <si>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</si>
  <si>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</si>
  <si>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</si>
  <si>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</si>
  <si>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</si>
  <si>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</si>
  <si>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</si>
  <si>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</si>
  <si>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</si>
  <si>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</si>
  <si>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</si>
  <si>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</si>
  <si>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</si>
  <si>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</si>
  <si>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</si>
  <si>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</si>
  <si>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</si>
  <si>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</si>
  <si>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</si>
  <si>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</si>
  <si>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</si>
  <si>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</si>
  <si>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</si>
  <si>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</si>
  <si>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</si>
  <si>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</si>
  <si>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</si>
  <si>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</si>
  <si>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</si>
  <si>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</si>
  <si>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</si>
  <si>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</si>
  <si>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</si>
  <si>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</si>
  <si>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</si>
  <si>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</si>
  <si>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</si>
  <si>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</si>
  <si>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</si>
  <si>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</si>
  <si>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</si>
  <si>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</si>
  <si>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</si>
  <si>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</si>
  <si>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</si>
  <si>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</si>
  <si>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</si>
  <si>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</si>
  <si>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</si>
  <si>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</si>
  <si>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</si>
  <si>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</si>
  <si>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</si>
  <si>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</si>
  <si>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</si>
  <si>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</si>
  <si>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</si>
  <si>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</si>
  <si>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</si>
  <si>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</si>
  <si>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</si>
  <si>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</si>
  <si>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</si>
  <si>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</si>
  <si>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</si>
  <si>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</si>
  <si>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</si>
  <si>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</si>
  <si>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</si>
  <si>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</si>
  <si>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</si>
  <si>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</si>
  <si>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</si>
  <si>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</si>
  <si>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</si>
  <si>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</si>
  <si>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</si>
  <si>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</si>
  <si>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</si>
  <si>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</si>
  <si>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</si>
  <si>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</si>
  <si>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</si>
  <si>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</si>
  <si>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</si>
  <si>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</si>
  <si>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</si>
  <si>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</si>
  <si>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</si>
  <si>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</si>
  <si>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</si>
  <si>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</si>
  <si>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</si>
  <si>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</si>
  <si>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</si>
  <si>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</si>
  <si>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</si>
  <si>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</si>
  <si>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</si>
  <si>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</si>
  <si>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</si>
  <si>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</si>
  <si>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</si>
  <si>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</si>
  <si>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</si>
  <si>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</si>
  <si>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</si>
  <si>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</si>
  <si>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</si>
  <si>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</si>
  <si>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</si>
  <si>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</si>
  <si>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</si>
  <si>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</si>
  <si>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</si>
  <si>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</si>
  <si>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</si>
  <si>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</si>
  <si>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</si>
  <si>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</si>
  <si>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</si>
  <si>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</si>
  <si>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</si>
  <si>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</si>
  <si>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</si>
  <si>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</si>
  <si>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</si>
  <si>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</si>
  <si>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</si>
  <si>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</si>
  <si>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</si>
  <si>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</si>
  <si>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</si>
  <si>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</si>
  <si>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</si>
  <si>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</si>
  <si>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</si>
  <si>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</si>
  <si>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</si>
  <si>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</si>
  <si>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</si>
  <si>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</si>
  <si>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</si>
  <si>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</si>
  <si>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</si>
  <si>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</si>
  <si>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</si>
  <si>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</si>
  <si>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</si>
  <si>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</si>
  <si>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</si>
  <si>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</si>
  <si>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</si>
  <si>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</si>
  <si>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</si>
  <si>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</si>
  <si>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</si>
  <si>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</si>
  <si>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</si>
  <si>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</si>
  <si>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</si>
  <si>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</si>
  <si>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</si>
  <si>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</si>
  <si>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</si>
  <si>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</si>
  <si>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</si>
  <si>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</si>
  <si>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</si>
  <si>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</si>
  <si>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</si>
  <si>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</si>
  <si>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</si>
  <si>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</si>
  <si>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</si>
  <si>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</si>
  <si>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</si>
  <si>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</si>
  <si>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</si>
  <si>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</si>
  <si>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</si>
  <si>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</si>
  <si>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</si>
  <si>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</si>
  <si>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</si>
  <si>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</si>
  <si>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</si>
  <si>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</si>
  <si>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</si>
  <si>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</si>
  <si>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</si>
  <si>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</si>
  <si>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</si>
  <si>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</si>
  <si>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</si>
  <si>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</si>
  <si>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</si>
  <si>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</si>
  <si>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</si>
  <si>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</si>
  <si>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</si>
  <si>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</si>
  <si>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</si>
  <si>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</si>
  <si>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</si>
  <si>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</si>
  <si>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</si>
  <si>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</si>
  <si>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</si>
  <si>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</si>
  <si>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</si>
  <si>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</si>
  <si>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</si>
  <si>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</si>
  <si>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</si>
  <si>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</si>
  <si>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</si>
  <si>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</si>
  <si>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</si>
  <si>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</si>
  <si>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</si>
  <si>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</si>
  <si>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</si>
  <si>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</si>
  <si>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</si>
  <si>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</si>
  <si>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</si>
  <si>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</si>
  <si>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</si>
  <si>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</si>
  <si>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</si>
  <si>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</si>
  <si>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</si>
  <si>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</si>
  <si>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</si>
  <si>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</si>
  <si>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</si>
  <si>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</si>
  <si>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</si>
  <si>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</si>
  <si>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</si>
  <si>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</si>
  <si>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</si>
  <si>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</si>
  <si>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</si>
  <si>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</si>
  <si>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</si>
  <si>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</si>
  <si>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</si>
  <si>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</si>
  <si>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</si>
  <si>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</si>
  <si>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</si>
  <si>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</si>
  <si>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</si>
  <si>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</si>
  <si>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</si>
  <si>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</si>
  <si>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</si>
  <si>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</si>
  <si>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</si>
  <si>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</si>
  <si>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</si>
  <si>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</si>
  <si>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</si>
  <si>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</si>
  <si>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</si>
  <si>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</si>
  <si>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</si>
  <si>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</si>
  <si>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</si>
  <si>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</si>
  <si>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</si>
  <si>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</si>
  <si>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</si>
  <si>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</si>
  <si>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</si>
  <si>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</si>
  <si>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</si>
  <si>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</si>
  <si>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</si>
  <si>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</si>
  <si>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</si>
  <si>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</si>
  <si>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</si>
  <si>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</si>
  <si>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</si>
  <si>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</si>
  <si>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</si>
  <si>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</si>
  <si>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</si>
  <si>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</si>
  <si>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</si>
  <si>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</si>
  <si>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</si>
  <si>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</si>
  <si>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</si>
  <si>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</si>
  <si>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</si>
  <si>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</si>
  <si>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</si>
  <si>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</si>
  <si>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</si>
  <si>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</si>
  <si>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</si>
  <si>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</si>
  <si>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</si>
  <si>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</si>
  <si>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</si>
  <si>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</si>
  <si>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</si>
  <si>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</si>
  <si>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</si>
  <si>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</si>
  <si>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</si>
  <si>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</si>
  <si>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</si>
  <si>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</si>
  <si>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</si>
  <si>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</si>
  <si>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</si>
  <si>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</si>
  <si>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</si>
  <si>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</si>
  <si>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</si>
  <si>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</si>
  <si>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</si>
  <si>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</si>
  <si>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</si>
  <si>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</si>
  <si>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</si>
  <si>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</si>
  <si>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</si>
  <si>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</si>
  <si>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</si>
  <si>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</si>
  <si>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</si>
  <si>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</si>
  <si>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</si>
  <si>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</si>
  <si>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</si>
  <si>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</si>
  <si>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</si>
  <si>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</si>
  <si>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</si>
  <si>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</si>
  <si>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</si>
  <si>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</si>
  <si>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</si>
  <si>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</si>
  <si>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</si>
  <si>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</si>
  <si>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</si>
  <si>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</si>
  <si>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</si>
  <si>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</si>
  <si>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</si>
  <si>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</si>
  <si>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</si>
  <si>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</si>
  <si>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</si>
  <si>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</si>
  <si>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</si>
  <si>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</si>
  <si>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</si>
  <si>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</si>
  <si>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</si>
  <si>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</si>
  <si>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</si>
  <si>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</si>
  <si>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</si>
  <si>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</si>
  <si>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</si>
  <si>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</si>
  <si>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</si>
  <si>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</si>
  <si>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</si>
  <si>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</si>
  <si>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</si>
  <si>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</si>
  <si>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</si>
  <si>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</si>
  <si>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</si>
  <si>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</si>
  <si>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</si>
  <si>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</si>
  <si>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</si>
  <si>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</si>
  <si>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</si>
  <si>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</si>
  <si>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</si>
  <si>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</si>
  <si>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</si>
  <si>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</si>
  <si>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</si>
  <si>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</si>
  <si>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</si>
  <si>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</si>
  <si>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</si>
  <si>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</si>
  <si>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</si>
  <si>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</si>
  <si>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</si>
  <si>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</si>
  <si>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</si>
  <si>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</si>
  <si>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</si>
  <si>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</si>
  <si>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</si>
  <si>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</si>
  <si>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</si>
  <si>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</si>
  <si>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</si>
  <si>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</si>
  <si>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</si>
  <si>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</si>
  <si>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</si>
  <si>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</si>
  <si>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</si>
  <si>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</si>
  <si>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</si>
  <si>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</si>
  <si>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</si>
  <si>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</si>
  <si>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</si>
  <si>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</si>
  <si>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</si>
  <si>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</si>
  <si>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</si>
  <si>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</si>
  <si>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</si>
  <si>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</si>
  <si>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</si>
  <si>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</si>
  <si>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</si>
  <si>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</si>
  <si>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</si>
  <si>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</si>
  <si>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</si>
  <si>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</si>
  <si>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</si>
  <si>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</si>
  <si>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</si>
  <si>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</si>
  <si>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</si>
  <si>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</si>
  <si>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</si>
  <si>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</si>
  <si>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</si>
  <si>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</si>
  <si>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</si>
  <si>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</si>
  <si>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</si>
  <si>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</si>
  <si>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</si>
  <si>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</si>
  <si>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</si>
  <si>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</si>
  <si>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</si>
  <si>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</si>
  <si>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</si>
  <si>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</si>
  <si>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</si>
  <si>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</si>
  <si>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</si>
  <si>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</si>
  <si>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</si>
  <si>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</si>
  <si>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</si>
  <si>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</si>
  <si>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</si>
  <si>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</si>
  <si>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</si>
  <si>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</si>
  <si>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</si>
  <si>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</si>
  <si>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</si>
  <si>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</si>
  <si>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</si>
  <si>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</si>
  <si>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</si>
  <si>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</si>
  <si>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</si>
  <si>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</si>
  <si>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</si>
  <si>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</si>
  <si>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</si>
  <si>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</si>
  <si>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</si>
  <si>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</si>
  <si>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</si>
  <si>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</si>
  <si>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</si>
  <si>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</si>
  <si>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</si>
  <si>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</si>
  <si>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</si>
  <si>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</si>
  <si>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</si>
  <si>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</si>
  <si>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</si>
  <si>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</si>
  <si>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</si>
  <si>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</si>
  <si>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</si>
  <si>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</si>
  <si>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</si>
  <si>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</si>
  <si>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</si>
  <si>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</si>
  <si>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</si>
  <si>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</si>
  <si>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</si>
  <si>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</si>
  <si>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</si>
  <si>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</si>
  <si>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</si>
  <si>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</si>
  <si>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</si>
  <si>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</si>
  <si>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</si>
  <si>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</si>
  <si>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</si>
  <si>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</si>
  <si>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</si>
  <si>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</si>
  <si>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</si>
  <si>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</si>
  <si>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</si>
  <si>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</si>
  <si>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</si>
  <si>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</si>
  <si>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</si>
  <si>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</si>
  <si>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</si>
  <si>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</si>
  <si>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</si>
  <si>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</si>
  <si>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</si>
  <si>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</si>
  <si>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</si>
  <si>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</si>
  <si>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</si>
  <si>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</si>
  <si>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</si>
  <si>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</si>
  <si>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</si>
  <si>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</si>
  <si>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</si>
  <si>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</si>
  <si>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</si>
  <si>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</si>
  <si>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</si>
  <si>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</si>
  <si>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</si>
  <si>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</si>
  <si>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</si>
  <si>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</si>
  <si>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</si>
  <si>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</si>
  <si>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</si>
  <si>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</si>
  <si>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</si>
  <si>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</si>
  <si>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</si>
  <si>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</si>
  <si>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</si>
  <si>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</si>
  <si>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</si>
  <si>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</si>
  <si>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</si>
  <si>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</si>
  <si>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</si>
  <si>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</si>
  <si>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</si>
  <si>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</si>
  <si>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</si>
  <si>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</si>
  <si>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</si>
  <si>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</si>
  <si>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</si>
  <si>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</si>
  <si>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</si>
  <si>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</si>
  <si>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</si>
  <si>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</si>
  <si>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</si>
  <si>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</si>
  <si>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</si>
  <si>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</si>
  <si>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</si>
  <si>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</si>
  <si>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</si>
  <si>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</si>
  <si>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</si>
  <si>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</si>
  <si>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</si>
  <si>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</si>
  <si>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</si>
  <si>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</si>
  <si>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</si>
  <si>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</si>
  <si>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</si>
  <si>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</si>
  <si>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</si>
  <si>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</si>
  <si>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</si>
  <si>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</si>
  <si>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</si>
  <si>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</si>
  <si>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</si>
  <si>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</si>
  <si>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</si>
  <si>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</si>
  <si>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</si>
  <si>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</si>
  <si>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</si>
  <si>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</si>
  <si>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</si>
  <si>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</si>
  <si>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</si>
  <si>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</si>
  <si>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</si>
  <si>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</si>
  <si>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</si>
  <si>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</si>
  <si>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</si>
  <si>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</si>
  <si>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</si>
  <si>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</si>
  <si>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</si>
  <si>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</si>
  <si>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</si>
  <si>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</si>
  <si>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</si>
  <si>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</si>
  <si>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</si>
  <si>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</si>
  <si>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</si>
  <si>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</si>
  <si>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</si>
  <si>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</si>
  <si>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</si>
  <si>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</si>
  <si>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</si>
  <si>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</si>
  <si>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</si>
  <si>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</si>
  <si>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</si>
  <si>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</si>
  <si>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</si>
  <si>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</si>
  <si>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</si>
  <si>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</si>
  <si>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</si>
  <si>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</si>
  <si>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</si>
  <si>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</si>
  <si>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</si>
  <si>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</si>
  <si>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</si>
  <si>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</si>
  <si>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</si>
  <si>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</si>
  <si>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</si>
  <si>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</si>
  <si>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</si>
  <si>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</si>
  <si>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</si>
  <si>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</si>
  <si>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</si>
  <si>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</si>
  <si>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</si>
  <si>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</si>
  <si>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</si>
  <si>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</si>
  <si>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</si>
  <si>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</si>
  <si>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</si>
  <si>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</si>
  <si>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</si>
  <si>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</si>
  <si>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</si>
  <si>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</si>
  <si>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</si>
  <si>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</si>
  <si>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</si>
  <si>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</si>
  <si>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</si>
  <si>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</si>
  <si>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</si>
  <si>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</si>
  <si>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</si>
  <si>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</si>
  <si>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</si>
  <si>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</si>
  <si>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</si>
  <si>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</si>
  <si>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</si>
  <si>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</si>
  <si>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</si>
  <si>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</si>
  <si>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</si>
  <si>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</si>
  <si>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</si>
  <si>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</si>
  <si>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</si>
  <si>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</si>
  <si>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</si>
  <si>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</si>
  <si>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</si>
  <si>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</si>
  <si>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</si>
  <si>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</si>
  <si>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</si>
  <si>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</si>
  <si>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</si>
  <si>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</si>
  <si>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</si>
  <si>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</si>
  <si>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</si>
  <si>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</si>
  <si>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</si>
  <si>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</si>
  <si>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</si>
  <si>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</si>
  <si>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</si>
  <si>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</si>
  <si>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</si>
  <si>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</si>
  <si>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</si>
  <si>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</si>
  <si>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</si>
  <si>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</si>
  <si>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</si>
  <si>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</si>
  <si>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</si>
  <si>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</si>
  <si>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</si>
  <si>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</si>
  <si>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</si>
  <si>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</si>
  <si>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</si>
  <si>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</si>
  <si>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</si>
  <si>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</si>
  <si>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</si>
  <si>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</si>
  <si>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</si>
  <si>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</si>
  <si>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</si>
  <si>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</si>
  <si>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</si>
  <si>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</si>
  <si>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</si>
  <si>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</si>
  <si>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</si>
  <si>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</si>
  <si>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</si>
  <si>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</si>
  <si>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</si>
  <si>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</si>
  <si>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</si>
  <si>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</si>
  <si>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</si>
  <si>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</si>
  <si>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</si>
  <si>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</si>
  <si>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</si>
  <si>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</si>
  <si>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</si>
  <si>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</si>
  <si>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</si>
  <si>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</si>
  <si>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</si>
  <si>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</si>
  <si>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</si>
  <si>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</si>
  <si>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</si>
  <si>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</si>
  <si>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</si>
  <si>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</si>
  <si>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</si>
  <si>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</si>
  <si>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</si>
  <si>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</si>
  <si>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</si>
  <si>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</si>
  <si>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</si>
  <si>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</si>
  <si>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</si>
  <si>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</si>
  <si>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</si>
  <si>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</si>
  <si>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</si>
  <si>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</si>
  <si>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</si>
  <si>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</si>
  <si>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</si>
  <si>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</si>
  <si>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</si>
  <si>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</si>
  <si>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</si>
  <si>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</si>
  <si>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</si>
  <si>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</si>
  <si>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</si>
  <si>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</si>
  <si>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</si>
  <si>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</si>
  <si>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</si>
  <si>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</si>
  <si>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</si>
  <si>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</si>
  <si>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</si>
  <si>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</si>
  <si>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</si>
  <si>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</si>
  <si>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</si>
  <si>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</si>
  <si>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</si>
  <si>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</si>
  <si>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</si>
  <si>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</si>
  <si>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</si>
  <si>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</si>
  <si>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</si>
  <si>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</si>
  <si>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</si>
  <si>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</si>
  <si>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</si>
  <si>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</si>
  <si>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</si>
  <si>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</si>
  <si>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</si>
  <si>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</si>
  <si>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</si>
  <si>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</si>
  <si>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</si>
  <si>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</si>
  <si>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</si>
  <si>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</si>
  <si>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</si>
  <si>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</si>
  <si>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</si>
  <si>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</si>
  <si>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</si>
  <si>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</si>
  <si>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</si>
  <si>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</si>
  <si>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</si>
  <si>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</si>
  <si>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</si>
  <si>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</si>
  <si>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</si>
  <si>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</si>
  <si>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</si>
  <si>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</si>
  <si>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</si>
  <si>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</si>
  <si>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</si>
  <si>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</si>
  <si>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</si>
  <si>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</si>
  <si>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</si>
  <si>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</si>
  <si>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</si>
  <si>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</si>
  <si>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</si>
  <si>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</si>
  <si>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</si>
  <si>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</si>
  <si>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</si>
  <si>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</si>
  <si>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</si>
  <si>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</si>
  <si>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</si>
  <si>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</si>
  <si>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</si>
  <si>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</si>
  <si>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</si>
  <si>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</si>
  <si>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</si>
  <si>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</si>
  <si>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</si>
  <si>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</si>
  <si>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</si>
  <si>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</si>
  <si>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</si>
  <si>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</si>
  <si>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</si>
  <si>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</si>
  <si>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</si>
  <si>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</si>
  <si>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</si>
  <si>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</si>
  <si>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</si>
  <si>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</si>
  <si>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</si>
  <si>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</si>
  <si>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</si>
  <si>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</si>
  <si>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</si>
  <si>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</si>
  <si>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</si>
  <si>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</si>
  <si>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</si>
  <si>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</si>
  <si>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</si>
  <si>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</si>
  <si>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</si>
  <si>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</si>
  <si>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</si>
  <si>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</si>
  <si>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</si>
  <si>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</si>
  <si>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</si>
  <si>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</si>
  <si>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</si>
  <si>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</si>
  <si>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</si>
  <si>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</si>
  <si>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</si>
  <si>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</si>
  <si>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</si>
  <si>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</si>
  <si>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</si>
  <si>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</si>
  <si>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</si>
  <si>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</si>
  <si>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</si>
  <si>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</si>
  <si>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</si>
  <si>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</si>
  <si>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</si>
  <si>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</si>
  <si>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</si>
  <si>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</si>
  <si>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</si>
  <si>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</si>
  <si>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</si>
  <si>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</si>
  <si>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</si>
  <si>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</si>
  <si>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</si>
  <si>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</si>
  <si>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</si>
  <si>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</si>
  <si>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</si>
  <si>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</si>
  <si>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</si>
  <si>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</si>
  <si>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</si>
  <si>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</si>
  <si>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</si>
  <si>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</si>
  <si>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</si>
  <si>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</si>
  <si>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</si>
  <si>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</si>
  <si>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</si>
  <si>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</si>
  <si>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</si>
  <si>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</si>
  <si>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</si>
  <si>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</si>
  <si>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</si>
  <si>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</si>
  <si>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</si>
  <si>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</si>
  <si>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</si>
  <si>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</si>
  <si>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</si>
  <si>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</si>
  <si>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</si>
  <si>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</si>
  <si>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</si>
  <si>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</si>
  <si>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</si>
  <si>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</si>
  <si>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</si>
  <si>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</si>
  <si>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</si>
  <si>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</si>
  <si>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</si>
  <si>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</si>
  <si>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</si>
  <si>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</si>
  <si>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</si>
  <si>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</si>
  <si>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</si>
  <si>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</si>
  <si>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</si>
  <si>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</si>
  <si>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</si>
  <si>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</si>
  <si>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</si>
  <si>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</si>
  <si>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</si>
  <si>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</si>
  <si>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</si>
  <si>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</si>
  <si>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</si>
  <si>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</si>
  <si>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</si>
  <si>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</si>
  <si>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</si>
  <si>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</si>
  <si>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</si>
  <si>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</si>
  <si>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</si>
  <si>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</si>
  <si>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</si>
  <si>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</si>
  <si>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</si>
  <si>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</si>
  <si>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</si>
  <si>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</si>
  <si>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</si>
  <si>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</si>
  <si>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</si>
  <si>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</si>
  <si>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</si>
  <si>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</si>
  <si>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</si>
  <si>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</si>
  <si>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</si>
  <si>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</si>
  <si>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</si>
  <si>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</si>
  <si>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</si>
  <si>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</si>
  <si>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</si>
  <si>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</si>
  <si>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</si>
  <si>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</si>
  <si>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</si>
  <si>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</si>
  <si>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</si>
  <si>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</si>
  <si>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</si>
  <si>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</si>
  <si>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</si>
  <si>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</si>
  <si>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</si>
  <si>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</si>
  <si>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</si>
  <si>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</si>
  <si>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</si>
  <si>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</si>
  <si>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</si>
  <si>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</si>
  <si>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</si>
  <si>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</si>
  <si>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</si>
  <si>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</si>
  <si>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</si>
  <si>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</si>
  <si>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</si>
  <si>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</si>
  <si>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</si>
  <si>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</si>
  <si>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</si>
  <si>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</si>
  <si>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</si>
  <si>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</si>
  <si>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</si>
  <si>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</si>
  <si>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</si>
  <si>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</si>
  <si>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</si>
  <si>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</si>
  <si>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</si>
  <si>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</si>
  <si>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</si>
  <si>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</si>
  <si>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</si>
  <si>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</si>
  <si>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</si>
  <si>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</si>
  <si>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</si>
  <si>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</si>
  <si>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</si>
  <si>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</si>
  <si>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</si>
  <si>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</si>
  <si>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</si>
  <si>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</si>
  <si>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</si>
  <si>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</si>
  <si>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</si>
  <si>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</si>
  <si>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</si>
  <si>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</si>
  <si>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</si>
  <si>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</si>
  <si>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</si>
  <si>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</si>
  <si>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</si>
  <si>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</si>
  <si>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</si>
  <si>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</si>
  <si>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</si>
  <si>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</si>
  <si>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</si>
  <si>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</si>
  <si>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</si>
  <si>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</si>
  <si>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</si>
  <si>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</si>
  <si>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</si>
  <si>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</si>
  <si>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</si>
  <si>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</si>
  <si>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</si>
  <si>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</si>
  <si>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</si>
  <si>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</si>
  <si>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</si>
  <si>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</si>
  <si>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</si>
  <si>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</si>
  <si>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</si>
  <si>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</si>
  <si>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</si>
  <si>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</si>
  <si>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</si>
  <si>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</si>
  <si>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</si>
  <si>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</si>
  <si>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</si>
  <si>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</si>
  <si>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</si>
  <si>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</si>
  <si>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</si>
  <si>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</si>
  <si>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</si>
  <si>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</si>
  <si>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</si>
  <si>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</si>
  <si>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</si>
  <si>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</si>
  <si>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</si>
  <si>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</si>
  <si>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</si>
  <si>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</si>
  <si>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</si>
  <si>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</si>
  <si>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</si>
  <si>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</si>
  <si>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</si>
  <si>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</si>
  <si>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</si>
  <si>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</si>
  <si>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</si>
  <si>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</si>
  <si>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</si>
  <si>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</si>
  <si>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</si>
  <si>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</si>
  <si>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</si>
  <si>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</si>
  <si>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</si>
  <si>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</si>
  <si>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</si>
  <si>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</si>
  <si>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</si>
  <si>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</si>
  <si>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</si>
  <si>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</si>
  <si>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</si>
  <si>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</si>
  <si>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</si>
  <si>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</si>
  <si>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</si>
  <si>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</si>
  <si>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</si>
  <si>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</si>
  <si>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</si>
  <si>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</si>
  <si>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</si>
  <si>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</si>
  <si>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</si>
  <si>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</si>
  <si>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</si>
  <si>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</si>
  <si>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</si>
  <si>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</si>
  <si>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</si>
  <si>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</si>
  <si>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</si>
  <si>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</si>
  <si>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</si>
  <si>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</si>
  <si>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</si>
  <si>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</si>
  <si>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</si>
  <si>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</si>
  <si>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</si>
  <si>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</si>
  <si>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</si>
  <si>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</si>
  <si>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</si>
  <si>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</si>
  <si>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</si>
  <si>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</si>
  <si>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</si>
  <si>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</si>
  <si>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</si>
  <si>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</si>
  <si>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</si>
  <si>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</si>
  <si>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</si>
  <si>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</si>
  <si>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</si>
  <si>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</si>
  <si>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</si>
  <si>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</si>
  <si>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</si>
  <si>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</si>
  <si>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</si>
  <si>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</si>
  <si>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</si>
  <si>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</si>
  <si>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</si>
  <si>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</si>
  <si>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</si>
  <si>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</si>
  <si>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</si>
  <si>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</si>
  <si>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</si>
  <si>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</si>
  <si>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</si>
  <si>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</si>
  <si>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</si>
  <si>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</si>
  <si>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</si>
  <si>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</si>
  <si>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</si>
  <si>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</si>
  <si>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</si>
  <si>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</si>
  <si>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</si>
  <si>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</si>
  <si>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</si>
  <si>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</si>
  <si>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</si>
  <si>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</si>
  <si>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</si>
  <si>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</si>
  <si>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</si>
  <si>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</si>
  <si>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</si>
  <si>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</si>
  <si>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</si>
  <si>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</si>
  <si>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</si>
  <si>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</si>
  <si>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</si>
  <si>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</si>
  <si>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</si>
  <si>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</si>
  <si>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</si>
  <si>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</si>
  <si>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</si>
  <si>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</si>
  <si>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</si>
  <si>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</si>
  <si>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</si>
  <si>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</si>
  <si>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</si>
  <si>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</si>
  <si>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</si>
  <si>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</si>
  <si>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</si>
  <si>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</si>
  <si>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</si>
  <si>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</si>
  <si>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</si>
  <si>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</si>
  <si>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</si>
  <si>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</si>
  <si>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</si>
  <si>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</si>
  <si>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</si>
  <si>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</si>
  <si>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</si>
  <si>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</si>
  <si>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</si>
  <si>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</si>
  <si>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</si>
  <si>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</si>
  <si>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</si>
  <si>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</si>
  <si>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</si>
  <si>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</si>
  <si>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</si>
  <si>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</si>
  <si>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</si>
  <si>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</si>
  <si>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</si>
  <si>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</si>
  <si>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</si>
  <si>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</si>
  <si>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</si>
  <si>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</si>
  <si>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</si>
  <si>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</si>
  <si>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</si>
  <si>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</si>
  <si>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</si>
  <si>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</si>
  <si>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</si>
  <si>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</si>
  <si>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</si>
  <si>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</si>
  <si>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</si>
  <si>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</si>
  <si>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</si>
  <si>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</si>
  <si>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</si>
  <si>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</si>
  <si>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</si>
  <si>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</si>
  <si>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</si>
  <si>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</si>
  <si>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</si>
  <si>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</si>
  <si>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</si>
  <si>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</si>
  <si>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</si>
  <si>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</si>
  <si>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</si>
  <si>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</si>
  <si>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</si>
  <si>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</si>
  <si>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</si>
  <si>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</si>
  <si>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</si>
  <si>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</si>
  <si>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</si>
  <si>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</si>
  <si>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</si>
  <si>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</si>
  <si>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</si>
  <si>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</si>
  <si>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</si>
  <si>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</si>
  <si>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</si>
  <si>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</si>
  <si>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</si>
  <si>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</si>
  <si>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</si>
  <si>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</si>
  <si>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</si>
  <si>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</si>
  <si>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</si>
  <si>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</si>
  <si>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</si>
  <si>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</si>
  <si>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</si>
  <si>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</si>
  <si>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</si>
  <si>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</si>
  <si>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</si>
  <si>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</si>
  <si>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</si>
  <si>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</si>
  <si>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</si>
  <si>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</si>
  <si>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</si>
  <si>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</si>
  <si>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</si>
  <si>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</si>
  <si>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</si>
  <si>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</si>
  <si>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</si>
  <si>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</si>
  <si>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</si>
  <si>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</si>
  <si>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</si>
  <si>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</si>
  <si>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</si>
  <si>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</si>
  <si>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</si>
  <si>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</si>
  <si>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</si>
  <si>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</si>
  <si>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</si>
  <si>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</si>
  <si>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</si>
  <si>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</si>
  <si>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</si>
  <si>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</si>
  <si>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</si>
  <si>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</si>
  <si>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</si>
  <si>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</si>
  <si>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</si>
  <si>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</si>
  <si>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</si>
  <si>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</si>
  <si>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</si>
  <si>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</si>
  <si>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</si>
  <si>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</si>
  <si>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</si>
  <si>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</si>
  <si>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</si>
  <si>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</si>
  <si>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</si>
  <si>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</si>
  <si>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</si>
  <si>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</si>
  <si>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</si>
  <si>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</si>
  <si>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</si>
  <si>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</si>
  <si>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</si>
  <si>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</si>
  <si>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</si>
  <si>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</si>
  <si>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</si>
  <si>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</si>
  <si>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</si>
  <si>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</si>
  <si>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</si>
  <si>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</si>
  <si>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</si>
  <si>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</si>
  <si>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</si>
  <si>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</si>
  <si>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</si>
  <si>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</si>
  <si>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</si>
  <si>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</si>
  <si>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</si>
  <si>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</si>
  <si>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</si>
  <si>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</si>
  <si>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</si>
  <si>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</si>
  <si>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</si>
  <si>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</si>
  <si>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</si>
  <si>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</si>
  <si>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</si>
  <si>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</si>
  <si>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</si>
  <si>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</si>
  <si>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</si>
  <si>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</si>
  <si>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</si>
  <si>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</si>
  <si>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</si>
  <si>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</si>
  <si>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</si>
  <si>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</si>
  <si>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</si>
  <si>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</si>
  <si>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</si>
  <si>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</si>
  <si>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</si>
  <si>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</si>
  <si>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</si>
  <si>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</si>
  <si>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</si>
  <si>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</si>
  <si>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</si>
  <si>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</si>
  <si>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</si>
  <si>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</si>
  <si>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</si>
  <si>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</si>
  <si>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</si>
  <si>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</si>
  <si>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</si>
  <si>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</si>
  <si>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</si>
  <si>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</si>
  <si>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</si>
  <si>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</si>
  <si>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</si>
  <si>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</si>
  <si>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</si>
  <si>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</si>
  <si>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</si>
  <si>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</si>
  <si>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</si>
  <si>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</si>
  <si>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</si>
  <si>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</si>
  <si>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</si>
  <si>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</si>
  <si>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</si>
  <si>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</si>
  <si>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</si>
  <si>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</si>
  <si>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</si>
  <si>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</si>
  <si>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</si>
  <si>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</si>
  <si>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</si>
  <si>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</si>
  <si>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</si>
  <si>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</si>
  <si>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</si>
  <si>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</si>
  <si>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</si>
  <si>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</si>
  <si>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</si>
  <si>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</si>
  <si>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</si>
  <si>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</si>
  <si>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</si>
  <si>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</si>
  <si>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</si>
  <si>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</si>
  <si>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</si>
  <si>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</si>
  <si>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</si>
  <si>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</si>
  <si>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</si>
  <si>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</si>
  <si>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</si>
  <si>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</si>
  <si>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</si>
  <si>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</si>
  <si>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</si>
  <si>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</si>
  <si>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</si>
  <si>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</si>
  <si>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</si>
  <si>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</si>
  <si>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</si>
  <si>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</si>
  <si>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</si>
  <si>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</si>
  <si>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</si>
  <si>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</si>
  <si>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</si>
  <si>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</si>
  <si>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</si>
  <si>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</si>
  <si>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</si>
  <si>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</si>
  <si>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</si>
  <si>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</si>
  <si>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</si>
  <si>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</si>
  <si>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</si>
  <si>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</si>
  <si>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</si>
  <si>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</si>
  <si>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</si>
  <si>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</si>
  <si>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</si>
  <si>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</si>
  <si>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</si>
  <si>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</si>
  <si>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</si>
  <si>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</si>
  <si>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</si>
  <si>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</si>
  <si>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</si>
  <si>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</si>
  <si>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</si>
  <si>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</si>
  <si>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</si>
  <si>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</si>
  <si>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</si>
  <si>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</si>
  <si>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</si>
  <si>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</si>
  <si>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</si>
  <si>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</si>
  <si>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</si>
  <si>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</si>
  <si>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</si>
  <si>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</si>
  <si>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</si>
  <si>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</si>
  <si>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</si>
  <si>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</si>
  <si>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</si>
  <si>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</si>
  <si>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</si>
  <si>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</si>
  <si>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</si>
  <si>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</si>
  <si>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</si>
  <si>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</si>
  <si>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</si>
  <si>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</si>
  <si>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</si>
  <si>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</si>
  <si>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</si>
  <si>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</si>
  <si>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</si>
  <si>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</si>
  <si>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</si>
  <si>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</si>
  <si>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</si>
  <si>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</si>
  <si>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</si>
  <si>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</si>
  <si>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</si>
  <si>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</si>
  <si>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</si>
  <si>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</si>
  <si>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</si>
  <si>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</si>
  <si>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</si>
  <si>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</si>
  <si>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</si>
  <si>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</si>
  <si>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</si>
  <si>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</si>
  <si>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</si>
  <si>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</si>
  <si>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</si>
  <si>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</si>
  <si>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</si>
  <si>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</si>
  <si>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</si>
  <si>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</si>
  <si>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</si>
  <si>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</si>
  <si>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</si>
  <si>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</si>
  <si>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</si>
  <si>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</si>
  <si>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</si>
  <si>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</si>
  <si>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</si>
  <si>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</si>
  <si>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</si>
  <si>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</si>
  <si>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</si>
  <si>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</si>
  <si>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</si>
  <si>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</si>
  <si>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</si>
  <si>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</si>
  <si>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</si>
  <si>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</si>
  <si>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</si>
  <si>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</si>
  <si>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</si>
  <si>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</si>
  <si>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</si>
  <si>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</si>
  <si>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</si>
  <si>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</si>
  <si>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</si>
  <si>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</si>
  <si>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</si>
  <si>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</si>
  <si>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</si>
  <si>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</si>
  <si>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</si>
  <si>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</si>
  <si>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</si>
  <si>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</si>
  <si>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</si>
  <si>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</si>
  <si>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</si>
  <si>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</si>
  <si>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</si>
  <si>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</si>
  <si>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</si>
  <si>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</si>
  <si>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</si>
  <si>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</si>
  <si>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</si>
  <si>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</si>
  <si>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</si>
  <si>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</si>
  <si>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</si>
  <si>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</si>
  <si>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</si>
  <si>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</si>
  <si>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</si>
  <si>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</si>
  <si>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</si>
  <si>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</si>
  <si>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</si>
  <si>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</si>
  <si>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</si>
  <si>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</si>
  <si>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</si>
  <si>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</si>
  <si>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</si>
  <si>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</si>
  <si>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</si>
  <si>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</si>
  <si>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</si>
  <si>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</si>
  <si>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</si>
  <si>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</si>
  <si>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</si>
  <si>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</si>
  <si>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</si>
  <si>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</si>
  <si>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</si>
  <si>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</si>
  <si>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</si>
  <si>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</si>
  <si>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</si>
  <si>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</si>
  <si>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</si>
  <si>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</si>
  <si>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</si>
  <si>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</si>
  <si>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</si>
  <si>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</si>
  <si>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</si>
  <si>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</si>
  <si>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</si>
  <si>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</si>
  <si>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</si>
  <si>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</si>
  <si>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</si>
  <si>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</si>
  <si>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</si>
  <si>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</si>
  <si>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</si>
  <si>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</si>
  <si>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</si>
  <si>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</si>
  <si>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</si>
  <si>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</si>
  <si>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</si>
  <si>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</si>
  <si>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</si>
  <si>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</si>
  <si>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</si>
  <si>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</si>
  <si>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</si>
  <si>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</si>
  <si>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</si>
  <si>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</si>
  <si>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</si>
  <si>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</si>
  <si>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</si>
  <si>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</si>
  <si>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</si>
  <si>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</si>
  <si>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</si>
  <si>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</si>
  <si>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</si>
  <si>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</si>
  <si>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</si>
  <si>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</si>
  <si>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</si>
  <si>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</si>
  <si>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</si>
  <si>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</si>
  <si>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</si>
  <si>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</si>
  <si>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</si>
  <si>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</si>
  <si>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</si>
  <si>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</si>
  <si>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</si>
  <si>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</si>
  <si>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</si>
  <si>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</si>
  <si>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</si>
  <si>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</si>
  <si>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</si>
  <si>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</si>
  <si>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</si>
  <si>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</si>
  <si>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</si>
  <si>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</si>
  <si>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</si>
  <si>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</si>
  <si>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</si>
  <si>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</si>
  <si>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</si>
  <si>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</si>
  <si>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</si>
  <si>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</si>
  <si>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</si>
  <si>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</si>
  <si>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</si>
  <si>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</si>
  <si>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</si>
  <si>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</si>
  <si>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</si>
  <si>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</si>
  <si>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</si>
  <si>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</si>
  <si>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</si>
  <si>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</si>
  <si>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</si>
  <si>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</si>
  <si>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</si>
  <si>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</si>
  <si>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</si>
  <si>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</si>
  <si>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</si>
  <si>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</si>
  <si>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</si>
  <si>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</si>
  <si>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</si>
  <si>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</si>
  <si>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</si>
  <si>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</si>
  <si>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</si>
  <si>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</si>
  <si>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</si>
  <si>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</si>
  <si>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</si>
  <si>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</si>
  <si>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</si>
  <si>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</si>
  <si>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</si>
  <si>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</si>
  <si>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</si>
  <si>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</si>
  <si>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</si>
  <si>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</si>
  <si>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</si>
  <si>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</si>
  <si>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</si>
  <si>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</si>
  <si>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</si>
  <si>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</si>
  <si>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</si>
  <si>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</si>
  <si>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</si>
  <si>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</si>
  <si>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</si>
  <si>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</si>
  <si>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</si>
  <si>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</si>
  <si>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</si>
  <si>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</si>
  <si>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</si>
  <si>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</si>
  <si>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</si>
  <si>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</si>
  <si>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</si>
  <si>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</si>
  <si>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</si>
  <si>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</si>
  <si>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</si>
  <si>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</si>
  <si>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</si>
  <si>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</si>
  <si>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</si>
  <si>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</si>
  <si>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</si>
  <si>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</si>
  <si>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</si>
  <si>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</si>
  <si>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</si>
  <si>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</si>
  <si>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</si>
  <si>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</si>
  <si>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</si>
  <si>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</si>
  <si>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</si>
  <si>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</si>
  <si>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</si>
  <si>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</si>
  <si>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</si>
  <si>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</si>
  <si>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</si>
  <si>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</si>
  <si>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</si>
  <si>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</si>
  <si>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</si>
  <si>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</si>
  <si>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</si>
  <si>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</si>
  <si>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</si>
  <si>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</si>
  <si>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</si>
  <si>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</si>
  <si>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</si>
  <si>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</si>
  <si>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</si>
  <si>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</si>
  <si>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</si>
  <si>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</si>
  <si>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</si>
  <si>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</si>
  <si>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</si>
  <si>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</si>
  <si>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</si>
  <si>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</si>
  <si>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</si>
  <si>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</si>
  <si>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</si>
  <si>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</si>
  <si>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</si>
  <si>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</si>
  <si>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</si>
  <si>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</si>
  <si>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</si>
  <si>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</si>
  <si>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</si>
  <si>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</si>
  <si>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</si>
  <si>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</si>
  <si>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</si>
  <si>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</si>
  <si>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</si>
  <si>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</si>
  <si>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</si>
  <si>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</si>
  <si>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</si>
  <si>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</si>
  <si>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</si>
  <si>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</si>
  <si>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</si>
  <si>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</si>
  <si>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</si>
  <si>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</si>
  <si>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</si>
  <si>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</si>
  <si>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</si>
  <si>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</si>
  <si>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</si>
  <si>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</si>
  <si>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</si>
  <si>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</si>
  <si>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</si>
  <si>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</si>
  <si>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</si>
  <si>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</si>
  <si>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</si>
  <si>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</si>
  <si>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</si>
  <si>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</si>
  <si>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</si>
  <si>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</si>
  <si>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</si>
  <si>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</si>
  <si>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</si>
  <si>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</si>
  <si>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</si>
  <si>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</si>
  <si>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</si>
  <si>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</si>
  <si>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</si>
  <si>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</si>
  <si>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</si>
  <si>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</si>
  <si>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</si>
  <si>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</si>
  <si>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</si>
  <si>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</si>
  <si>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</si>
  <si>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</si>
  <si>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</si>
  <si>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</si>
  <si>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</si>
  <si>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</si>
  <si>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</si>
  <si>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</si>
  <si>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</si>
  <si>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</si>
  <si>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</si>
  <si>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</si>
  <si>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</si>
  <si>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</si>
  <si>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</si>
  <si>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</si>
  <si>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</si>
  <si>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</si>
  <si>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</si>
  <si>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</si>
  <si>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</si>
  <si>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</si>
  <si>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</si>
  <si>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</si>
  <si>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</si>
  <si>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</si>
  <si>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</si>
  <si>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</si>
  <si>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</si>
  <si>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</si>
  <si>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</si>
  <si>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</si>
  <si>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</si>
  <si>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</si>
  <si>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</si>
  <si>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</si>
  <si>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</si>
  <si>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</si>
  <si>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</si>
  <si>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</si>
  <si>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</si>
  <si>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</si>
  <si>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</si>
  <si>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</si>
  <si>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</si>
  <si>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</si>
  <si>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</si>
  <si>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</si>
  <si>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</si>
  <si>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</si>
  <si>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</si>
  <si>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</si>
  <si>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</si>
  <si>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</si>
  <si>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</si>
  <si>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</si>
  <si>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</si>
  <si>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</si>
  <si>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</si>
  <si>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</si>
  <si>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</si>
  <si>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</si>
  <si>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</si>
  <si>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</si>
  <si>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</si>
  <si>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</si>
  <si>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</si>
  <si>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</si>
  <si>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</si>
  <si>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</si>
  <si>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</si>
  <si>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</si>
  <si>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</si>
  <si>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</si>
  <si>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</si>
  <si>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</si>
  <si>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</si>
  <si>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</si>
  <si>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</si>
  <si>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</si>
  <si>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</si>
  <si>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</si>
  <si>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</si>
  <si>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</si>
  <si>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</si>
  <si>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</si>
  <si>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</si>
  <si>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</si>
  <si>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</si>
  <si>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</si>
  <si>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</si>
  <si>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</si>
  <si>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</si>
  <si>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</si>
  <si>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</si>
  <si>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</si>
  <si>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</si>
  <si>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</si>
  <si>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</si>
  <si>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</si>
  <si>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</si>
  <si>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</si>
  <si>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</si>
  <si>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</si>
  <si>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</si>
  <si>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</si>
  <si>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</si>
  <si>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</si>
  <si>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</si>
  <si>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</si>
  <si>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</si>
  <si>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</si>
  <si>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</si>
  <si>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</si>
  <si>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</si>
  <si>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</si>
  <si>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</si>
  <si>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</si>
  <si>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</si>
  <si>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</si>
  <si>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</si>
  <si>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</si>
  <si>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</si>
  <si>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</si>
  <si>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</si>
  <si>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</si>
  <si>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</si>
  <si>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</si>
  <si>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</si>
  <si>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</si>
  <si>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</si>
  <si>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</si>
  <si>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</si>
  <si>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</si>
  <si>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</si>
  <si>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</si>
  <si>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</si>
  <si>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</si>
  <si>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</si>
  <si>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</si>
  <si>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</si>
  <si>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</si>
  <si>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</si>
  <si>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</si>
  <si>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</si>
  <si>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</si>
  <si>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</si>
  <si>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</si>
  <si>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</si>
  <si>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</si>
  <si>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</si>
  <si>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</si>
  <si>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</si>
  <si>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</si>
  <si>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</si>
  <si>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</si>
  <si>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</si>
  <si>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</si>
  <si>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</si>
  <si>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</si>
  <si>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</si>
  <si>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</si>
  <si>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</si>
  <si>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</si>
  <si>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</si>
  <si>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</si>
  <si>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</si>
  <si>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</si>
  <si>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</si>
  <si>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</si>
  <si>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</si>
  <si>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</si>
  <si>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</si>
  <si>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</si>
  <si>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</si>
  <si>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</si>
  <si>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</si>
  <si>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</si>
  <si>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</si>
  <si>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</si>
  <si>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</si>
  <si>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</si>
  <si>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</si>
  <si>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</si>
  <si>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</si>
  <si>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</si>
  <si>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</si>
  <si>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</si>
  <si>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</si>
  <si>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</si>
  <si>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</si>
  <si>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</si>
  <si>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</si>
  <si>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</si>
  <si>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</si>
  <si>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</si>
  <si>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</si>
  <si>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</si>
  <si>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</si>
  <si>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</si>
  <si>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</si>
  <si>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</si>
  <si>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</si>
  <si>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</si>
  <si>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</si>
  <si>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</si>
  <si>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</si>
  <si>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</si>
  <si>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</si>
  <si>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</si>
  <si>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</si>
  <si>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</si>
  <si>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</si>
  <si>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</si>
  <si>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</si>
  <si>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</si>
  <si>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</si>
  <si>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</si>
  <si>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</si>
  <si>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</si>
  <si>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</si>
  <si>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</si>
  <si>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</si>
  <si>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</si>
  <si>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</si>
  <si>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</si>
  <si>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</si>
  <si>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</si>
  <si>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</si>
  <si>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</si>
  <si>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</si>
  <si>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</si>
  <si>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</si>
  <si>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</si>
  <si>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</si>
  <si>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</si>
  <si>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</si>
  <si>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</si>
  <si>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</si>
  <si>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</si>
  <si>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</si>
  <si>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</si>
  <si>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</si>
  <si>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</si>
  <si>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</si>
  <si>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</si>
  <si>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</si>
  <si>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</si>
  <si>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</si>
  <si>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</si>
  <si>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</si>
  <si>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</si>
  <si>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</si>
  <si>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</si>
  <si>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</si>
  <si>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</si>
  <si>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</si>
  <si>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</si>
  <si>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</si>
  <si>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</si>
  <si>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</si>
  <si>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</si>
  <si>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</si>
  <si>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</si>
  <si>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</si>
  <si>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</si>
  <si>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</si>
  <si>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</si>
  <si>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</si>
  <si>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</si>
  <si>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</si>
  <si>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</si>
  <si>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</si>
  <si>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</si>
  <si>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</si>
  <si>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</si>
  <si>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</si>
  <si>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</si>
  <si>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</si>
  <si>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</si>
  <si>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</si>
  <si>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</si>
  <si>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</si>
  <si>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</si>
  <si>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</si>
  <si>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</si>
  <si>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</si>
  <si>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</si>
  <si>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</si>
  <si>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</si>
  <si>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</si>
  <si>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</si>
  <si>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</si>
  <si>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</si>
  <si>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</si>
  <si>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</si>
  <si>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</si>
  <si>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</si>
  <si>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</si>
  <si>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</si>
  <si>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</si>
  <si>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</si>
  <si>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</si>
  <si>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</si>
  <si>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</si>
  <si>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</si>
  <si>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</si>
  <si>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</si>
  <si>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</si>
  <si>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</si>
  <si>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</si>
  <si>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</si>
  <si>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</si>
  <si>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</si>
  <si>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</si>
  <si>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</si>
  <si>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</si>
  <si>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</si>
  <si>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</si>
  <si>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</si>
  <si>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</si>
  <si>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</si>
  <si>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</si>
  <si>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</si>
  <si>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</si>
  <si>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</si>
  <si>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</si>
  <si>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</si>
  <si>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</si>
  <si>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</si>
  <si>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</si>
  <si>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</si>
  <si>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</si>
  <si>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</si>
  <si>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</si>
  <si>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</si>
  <si>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</si>
  <si>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</si>
  <si>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</si>
  <si>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</si>
  <si>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</si>
  <si>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</si>
  <si>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</si>
  <si>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</si>
  <si>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</si>
  <si>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</si>
  <si>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</si>
  <si>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</si>
  <si>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</si>
  <si>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</si>
  <si>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</si>
  <si>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</si>
  <si>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</si>
  <si>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</si>
  <si>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</si>
  <si>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</si>
  <si>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</si>
  <si>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</si>
  <si>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</si>
  <si>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</si>
  <si>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</si>
  <si>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</si>
  <si>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</si>
  <si>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</si>
  <si>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</si>
  <si>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</si>
  <si>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</si>
  <si>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</si>
  <si>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</si>
  <si>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</si>
  <si>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</si>
  <si>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</si>
  <si>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</si>
  <si>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</si>
  <si>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</si>
  <si>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</si>
  <si>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</si>
  <si>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</si>
  <si>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</si>
  <si>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</si>
  <si>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</si>
  <si>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</si>
  <si>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</si>
  <si>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</si>
  <si>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</si>
  <si>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</si>
  <si>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</si>
  <si>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</si>
  <si>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</si>
  <si>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</si>
  <si>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</si>
  <si>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</si>
  <si>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</si>
  <si>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</si>
  <si>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</si>
  <si>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</si>
  <si>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</si>
  <si>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</si>
  <si>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</si>
  <si>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</si>
  <si>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</si>
  <si>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</si>
  <si>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</si>
  <si>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</si>
  <si>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</si>
  <si>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</si>
  <si>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</si>
  <si>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</si>
  <si>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</si>
  <si>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</si>
  <si>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</si>
  <si>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</si>
  <si>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</si>
  <si>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</si>
  <si>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</si>
  <si>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</si>
  <si>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</si>
  <si>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</si>
  <si>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</si>
  <si>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</si>
  <si>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</si>
  <si>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</si>
  <si>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</si>
  <si>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</si>
  <si>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</si>
  <si>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</si>
  <si>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</si>
  <si>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</si>
  <si>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</si>
  <si>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</si>
  <si>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</si>
  <si>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</si>
  <si>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</si>
  <si>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</si>
  <si>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</si>
  <si>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</si>
  <si>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</si>
  <si>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</si>
  <si>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</si>
  <si>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</si>
  <si>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</si>
  <si>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</si>
  <si>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</si>
  <si>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</si>
  <si>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</si>
  <si>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</si>
  <si>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</si>
  <si>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</si>
  <si>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</si>
  <si>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</si>
  <si>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</si>
  <si>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</si>
  <si>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</si>
  <si>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</si>
  <si>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</si>
  <si>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</si>
  <si>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</si>
  <si>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</si>
  <si>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</si>
  <si>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</si>
  <si>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</si>
  <si>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</si>
  <si>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</si>
  <si>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</si>
  <si>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</si>
  <si>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</si>
  <si>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</si>
  <si>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</si>
  <si>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</si>
  <si>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</si>
  <si>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</si>
  <si>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</si>
  <si>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</si>
  <si>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</si>
  <si>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</si>
  <si>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</si>
  <si>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</si>
  <si>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</si>
  <si>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</si>
  <si>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</si>
  <si>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</si>
  <si>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</si>
  <si>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</si>
  <si>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</si>
  <si>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</si>
  <si>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</si>
  <si>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</si>
  <si>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</si>
  <si>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</si>
  <si>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</si>
  <si>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</si>
  <si>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</si>
  <si>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</si>
  <si>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</si>
  <si>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</si>
  <si>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</si>
  <si>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</si>
  <si>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</si>
  <si>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</si>
  <si>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</si>
  <si>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</si>
  <si>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</si>
  <si>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</si>
  <si>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</si>
  <si>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</si>
  <si>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</si>
  <si>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</si>
  <si>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</si>
  <si>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</si>
  <si>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</si>
  <si>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</si>
  <si>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</si>
  <si>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</si>
  <si>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</si>
  <si>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</si>
  <si>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</si>
  <si>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</si>
  <si>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</si>
  <si>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</si>
  <si>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</si>
  <si>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</si>
  <si>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</si>
  <si>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</si>
  <si>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</si>
  <si>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</si>
  <si>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</si>
  <si>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</si>
  <si>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</si>
  <si>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</si>
  <si>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</si>
  <si>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</si>
  <si>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</si>
  <si>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</si>
  <si>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</si>
  <si>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</si>
  <si>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</si>
  <si>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</si>
  <si>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</si>
  <si>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</si>
  <si>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</si>
  <si>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</si>
  <si>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</si>
  <si>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</si>
  <si>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</si>
  <si>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</si>
  <si>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</si>
  <si>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</si>
  <si>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</si>
  <si>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</si>
  <si>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</si>
  <si>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</si>
  <si>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</si>
  <si>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</si>
  <si>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</si>
  <si>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</si>
  <si>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</si>
  <si>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</si>
  <si>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</si>
  <si>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</si>
  <si>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</si>
  <si>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</si>
  <si>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</si>
  <si>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</si>
  <si>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</si>
  <si>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</si>
  <si>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</si>
  <si>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</si>
  <si>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</si>
  <si>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</si>
  <si>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</si>
  <si>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</si>
  <si>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</si>
  <si>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</si>
  <si>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</si>
  <si>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</si>
  <si>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</si>
  <si>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</si>
  <si>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</si>
  <si>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</si>
  <si>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</si>
  <si>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</si>
  <si>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</si>
  <si>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</si>
  <si>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</si>
  <si>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</si>
  <si>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</si>
  <si>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</si>
  <si>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</si>
  <si>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</si>
  <si>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</si>
  <si>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</si>
  <si>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</si>
  <si>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</si>
  <si>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</si>
  <si>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</si>
  <si>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</si>
  <si>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</si>
  <si>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</si>
  <si>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</si>
  <si>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</si>
  <si>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</si>
  <si>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</si>
  <si>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</si>
  <si>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</si>
  <si>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</si>
  <si>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</si>
  <si>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</si>
  <si>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</si>
  <si>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</si>
  <si>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</si>
  <si>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</si>
  <si>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</si>
  <si>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</si>
  <si>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</si>
  <si>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</si>
  <si>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</si>
  <si>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</si>
  <si>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</si>
  <si>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</si>
  <si>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</si>
  <si>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</si>
  <si>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</si>
  <si>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</si>
  <si>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</si>
  <si>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</si>
  <si>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</si>
  <si>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</si>
  <si>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</si>
  <si>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</si>
  <si>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</si>
  <si>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</si>
  <si>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</si>
  <si>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</si>
  <si>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</si>
  <si>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</si>
  <si>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</si>
  <si>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</si>
  <si>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</si>
  <si>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</si>
  <si>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</si>
  <si>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</si>
  <si>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</si>
  <si>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</si>
  <si>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</si>
  <si>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</si>
  <si>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</si>
  <si>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</si>
  <si>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</si>
  <si>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</si>
  <si>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</si>
  <si>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</si>
  <si>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</si>
  <si>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</si>
  <si>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</si>
  <si>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</si>
  <si>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</si>
  <si>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</si>
  <si>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</si>
  <si>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</si>
  <si>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</si>
  <si>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</si>
  <si>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</si>
  <si>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</si>
  <si>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</si>
  <si>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</si>
  <si>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</si>
  <si>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</si>
  <si>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</si>
  <si>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</si>
  <si>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</si>
  <si>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</si>
  <si>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</si>
  <si>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</si>
  <si>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</si>
  <si>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</si>
  <si>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</si>
  <si>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</si>
  <si>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</si>
  <si>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</si>
  <si>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</si>
  <si>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</si>
  <si>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</si>
  <si>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</si>
  <si>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</si>
  <si>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</si>
  <si>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</si>
  <si>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</si>
  <si>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</si>
  <si>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</si>
  <si>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</si>
  <si>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</si>
  <si>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</si>
  <si>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</si>
  <si>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</si>
  <si>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</si>
  <si>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</si>
  <si>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</si>
  <si>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</si>
  <si>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</si>
  <si>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</si>
  <si>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</si>
  <si>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</si>
  <si>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</si>
  <si>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</si>
  <si>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</si>
  <si>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</si>
  <si>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</si>
  <si>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</si>
  <si>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</si>
  <si>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</si>
  <si>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</si>
  <si>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</si>
  <si>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</si>
  <si>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</si>
  <si>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</si>
  <si>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</si>
  <si>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</si>
  <si>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</si>
  <si>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</si>
  <si>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</si>
  <si>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</si>
  <si>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</si>
  <si>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</si>
  <si>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</si>
  <si>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</si>
  <si>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</si>
  <si>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</si>
  <si>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</si>
  <si>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</si>
  <si>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</si>
  <si>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</si>
  <si>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</si>
  <si>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</si>
  <si>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</si>
  <si>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</si>
  <si>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</si>
  <si>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</si>
  <si>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</si>
  <si>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</si>
  <si>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</si>
  <si>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</si>
  <si>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</si>
  <si>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</si>
  <si>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</si>
  <si>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</si>
  <si>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</si>
  <si>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</si>
  <si>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</si>
  <si>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</si>
  <si>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</si>
  <si>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</si>
  <si>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</si>
  <si>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</si>
  <si>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</si>
  <si>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</si>
  <si>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</si>
  <si>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</si>
  <si>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</si>
  <si>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</si>
  <si>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</si>
  <si>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</si>
  <si>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</si>
  <si>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</si>
  <si>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</si>
  <si>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</si>
  <si>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</si>
  <si>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</si>
  <si>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</si>
  <si>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</si>
  <si>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</si>
  <si>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</si>
  <si>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</si>
  <si>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</si>
  <si>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</si>
  <si>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</si>
  <si>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</si>
  <si>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</si>
  <si>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</si>
  <si>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</si>
  <si>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</si>
  <si>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</si>
  <si>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</si>
  <si>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</si>
  <si>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</si>
  <si>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</si>
  <si>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</si>
  <si>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</si>
  <si>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</si>
  <si>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</si>
  <si>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</si>
  <si>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</si>
  <si>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</si>
  <si>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</si>
  <si>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</si>
  <si>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</si>
  <si>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</si>
  <si>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</si>
  <si>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</si>
  <si>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</si>
  <si>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</si>
  <si>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</si>
  <si>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</si>
  <si>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</si>
  <si>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</si>
  <si>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</si>
  <si>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</si>
  <si>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</si>
  <si>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</si>
  <si>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</si>
  <si>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</si>
  <si>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</si>
  <si>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</si>
  <si>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</si>
  <si>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</si>
  <si>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</si>
  <si>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</si>
  <si>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</si>
  <si>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</si>
  <si>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</si>
  <si>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</si>
  <si>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</si>
  <si>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</si>
  <si>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</si>
  <si>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</si>
  <si>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</si>
  <si>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</si>
  <si>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</si>
  <si>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</si>
  <si>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</si>
  <si>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</si>
  <si>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</si>
  <si>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</si>
  <si>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</si>
  <si>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</si>
  <si>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</si>
  <si>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</si>
  <si>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</si>
  <si>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</si>
  <si>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</si>
  <si>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</si>
  <si>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</si>
  <si>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</si>
  <si>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</si>
  <si>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</si>
  <si>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</si>
  <si>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</si>
  <si>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</si>
  <si>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</si>
  <si>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</si>
  <si>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</si>
  <si>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</si>
  <si>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</si>
  <si>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</si>
  <si>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</si>
  <si>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</si>
  <si>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</si>
  <si>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</si>
  <si>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</si>
  <si>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</si>
  <si>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</si>
  <si>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</si>
  <si>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</si>
  <si>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</si>
  <si>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</si>
  <si>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</si>
  <si>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</si>
  <si>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</si>
  <si>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</si>
  <si>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</si>
  <si>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</si>
  <si>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</si>
  <si>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</si>
  <si>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</si>
  <si>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</si>
  <si>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</si>
  <si>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</si>
  <si>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</si>
  <si>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</si>
  <si>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</si>
  <si>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</si>
  <si>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</si>
  <si>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</si>
  <si>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</si>
  <si>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</si>
  <si>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</si>
  <si>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</si>
  <si>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</si>
  <si>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</si>
  <si>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</si>
  <si>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</si>
  <si>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</si>
  <si>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</si>
  <si>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</si>
  <si>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</si>
  <si>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</si>
  <si>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</si>
  <si>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</si>
  <si>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</si>
  <si>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</si>
  <si>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</si>
  <si>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</si>
  <si>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</si>
  <si>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</si>
  <si>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</si>
  <si>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</si>
  <si>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</si>
  <si>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</si>
  <si>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</si>
  <si>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</si>
  <si>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</si>
  <si>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</si>
  <si>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</si>
  <si>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</si>
  <si>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</si>
  <si>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</si>
  <si>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</si>
  <si>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</si>
  <si>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</si>
  <si>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</si>
  <si>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</si>
  <si>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</si>
  <si>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</si>
  <si>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</si>
  <si>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</si>
  <si>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</si>
  <si>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</si>
  <si>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</si>
  <si>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</si>
  <si>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</si>
  <si>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</si>
  <si>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</si>
  <si>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</si>
  <si>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</si>
  <si>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</si>
  <si>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</si>
  <si>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</si>
  <si>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</si>
  <si>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</si>
  <si>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</si>
  <si>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</si>
  <si>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</si>
  <si>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</si>
  <si>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</si>
  <si>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</si>
  <si>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</si>
  <si>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</si>
  <si>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</si>
  <si>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</si>
  <si>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</si>
  <si>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</si>
  <si>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</si>
  <si>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</si>
  <si>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</si>
  <si>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</si>
  <si>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</si>
  <si>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</si>
  <si>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</si>
  <si>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</si>
  <si>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</si>
  <si>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</si>
  <si>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</si>
  <si>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</si>
  <si>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</si>
  <si>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</si>
  <si>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</si>
  <si>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</si>
  <si>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</si>
  <si>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</si>
  <si>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</si>
  <si>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</si>
  <si>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</si>
  <si>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</si>
  <si>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</si>
  <si>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</si>
  <si>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</si>
  <si>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</si>
  <si>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</si>
  <si>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</si>
  <si>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</si>
  <si>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</si>
  <si>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</si>
  <si>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</si>
  <si>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</si>
  <si>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</si>
  <si>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</si>
  <si>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</si>
  <si>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</si>
  <si>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</si>
  <si>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</si>
  <si>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</si>
  <si>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</si>
  <si>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</si>
  <si>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</si>
  <si>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</si>
  <si>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</si>
  <si>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</si>
  <si>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</si>
  <si>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</si>
  <si>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</si>
  <si>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</si>
  <si>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</si>
  <si>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</si>
  <si>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</si>
  <si>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</si>
  <si>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</si>
  <si>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</si>
  <si>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</si>
  <si>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</si>
  <si>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</si>
  <si>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</si>
  <si>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</si>
  <si>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</si>
  <si>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</si>
  <si>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</si>
  <si>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</si>
  <si>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</si>
  <si>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</si>
  <si>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</si>
  <si>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</si>
  <si>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</si>
  <si>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</si>
  <si>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</si>
  <si>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</si>
  <si>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</si>
  <si>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</si>
  <si>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</si>
  <si>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</si>
  <si>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</si>
  <si>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</si>
  <si>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</si>
  <si>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</si>
  <si>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</si>
  <si>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</si>
  <si>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</si>
  <si>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</si>
  <si>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</si>
  <si>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</si>
  <si>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</si>
  <si>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</si>
  <si>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</si>
  <si>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</si>
  <si>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</si>
  <si>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</si>
  <si>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</si>
  <si>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</si>
  <si>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</si>
  <si>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</si>
  <si>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</si>
  <si>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</si>
  <si>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</si>
  <si>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</si>
  <si>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</si>
  <si>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</si>
  <si>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</si>
  <si>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</si>
  <si>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</si>
  <si>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</si>
  <si>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</si>
  <si>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</si>
  <si>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</si>
  <si>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</si>
  <si>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</si>
  <si>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</si>
  <si>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</si>
  <si>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</si>
  <si>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</si>
  <si>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</si>
  <si>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</si>
  <si>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</si>
  <si>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</si>
  <si>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</si>
  <si>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</si>
  <si>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</si>
  <si>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</si>
  <si>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</si>
  <si>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</si>
  <si>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</si>
  <si>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</si>
  <si>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</si>
  <si>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</si>
  <si>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</si>
  <si>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</si>
  <si>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</si>
  <si>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</si>
  <si>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</si>
  <si>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</si>
  <si>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</si>
  <si>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</si>
  <si>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</si>
  <si>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</si>
  <si>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</si>
  <si>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</si>
  <si>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</si>
  <si>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</si>
  <si>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</si>
  <si>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</si>
  <si>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</si>
  <si>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</si>
  <si>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</si>
  <si>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</si>
  <si>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</si>
  <si>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</si>
  <si>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</si>
  <si>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</si>
  <si>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</si>
  <si>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</si>
  <si>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</si>
  <si>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</si>
  <si>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</si>
  <si>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</si>
  <si>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</si>
  <si>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</si>
  <si>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</si>
  <si>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</si>
  <si>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</si>
  <si>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</si>
  <si>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</si>
  <si>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</si>
  <si>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</si>
  <si>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</si>
  <si>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</si>
  <si>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</si>
  <si>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</si>
  <si>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</si>
  <si>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</si>
  <si>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</si>
  <si>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</si>
  <si>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</si>
  <si>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</si>
  <si>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</si>
  <si>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</si>
  <si>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</si>
  <si>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</si>
  <si>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</si>
  <si>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</si>
  <si>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</si>
  <si>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</si>
  <si>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</si>
  <si>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</si>
  <si>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</si>
  <si>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</si>
  <si>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</si>
  <si>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</si>
  <si>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</si>
  <si>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</si>
  <si>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</si>
  <si>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</si>
  <si>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</si>
  <si>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</si>
  <si>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</si>
  <si>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</si>
  <si>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</si>
  <si>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</si>
  <si>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</si>
  <si>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</si>
  <si>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</si>
  <si>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</si>
  <si>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</si>
  <si>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</si>
  <si>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</si>
  <si>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</si>
  <si>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</si>
  <si>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</si>
  <si>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</si>
  <si>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</si>
  <si>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</si>
  <si>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</si>
  <si>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</si>
  <si>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</si>
  <si>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</si>
  <si>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</si>
  <si>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</si>
  <si>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</si>
  <si>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</si>
  <si>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</si>
  <si>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</si>
  <si>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</si>
  <si>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</si>
  <si>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</si>
  <si>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</si>
  <si>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</si>
  <si>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</si>
  <si>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</si>
  <si>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</si>
  <si>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</si>
  <si>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</si>
  <si>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</si>
  <si>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</si>
  <si>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</si>
  <si>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</si>
  <si>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</si>
  <si>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</si>
  <si>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</si>
  <si>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</si>
  <si>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</si>
  <si>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</si>
  <si>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</si>
  <si>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</si>
  <si>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</si>
  <si>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</si>
  <si>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</si>
  <si>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</si>
  <si>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</si>
  <si>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</si>
  <si>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</si>
  <si>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</si>
  <si>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</si>
  <si>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</si>
  <si>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</si>
  <si>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</si>
  <si>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</si>
  <si>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</si>
  <si>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</si>
  <si>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</si>
  <si>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</si>
  <si>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</si>
  <si>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</si>
  <si>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</si>
  <si>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</si>
  <si>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</si>
  <si>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</si>
  <si>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</si>
  <si>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</si>
  <si>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</si>
  <si>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</si>
  <si>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</si>
  <si>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</si>
  <si>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</si>
  <si>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</si>
  <si>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</si>
  <si>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</si>
  <si>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</si>
  <si>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</si>
  <si>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</si>
  <si>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</si>
  <si>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</si>
  <si>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</si>
  <si>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</si>
  <si>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</si>
  <si>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</si>
  <si>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</si>
  <si>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</si>
  <si>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</si>
  <si>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</si>
  <si>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</si>
  <si>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</si>
  <si>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</si>
  <si>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</si>
  <si>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</si>
  <si>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</si>
  <si>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</si>
  <si>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</si>
  <si>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</si>
  <si>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</si>
  <si>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</si>
  <si>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</si>
  <si>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</si>
  <si>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</si>
  <si>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</si>
  <si>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</si>
  <si>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</si>
  <si>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</si>
  <si>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</si>
  <si>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</si>
  <si>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</si>
  <si>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</si>
  <si>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</si>
  <si>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</si>
  <si>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</si>
  <si>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</si>
  <si>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</si>
  <si>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</si>
  <si>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</si>
  <si>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</si>
  <si>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</si>
  <si>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</si>
  <si>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</si>
  <si>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</si>
  <si>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</si>
  <si>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</si>
  <si>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</si>
  <si>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</si>
  <si>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</si>
  <si>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</si>
  <si>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</si>
  <si>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</si>
  <si>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</si>
  <si>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</si>
  <si>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</si>
  <si>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</si>
  <si>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</si>
  <si>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</si>
  <si>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</si>
  <si>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</si>
  <si>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</si>
  <si>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</si>
  <si>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</si>
  <si>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</si>
  <si>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</si>
  <si>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</si>
  <si>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</si>
  <si>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</si>
  <si>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</si>
  <si>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</si>
  <si>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</si>
  <si>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</si>
  <si>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</si>
  <si>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</si>
  <si>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</si>
  <si>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</si>
  <si>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</si>
  <si>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</si>
  <si>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</si>
  <si>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</si>
  <si>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</si>
  <si>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</si>
  <si>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</si>
  <si>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</si>
  <si>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</si>
  <si>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</si>
  <si>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</si>
  <si>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</si>
  <si>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</si>
  <si>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</si>
  <si>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</si>
  <si>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</si>
  <si>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</si>
  <si>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</si>
  <si>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</si>
  <si>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</si>
  <si>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</si>
  <si>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</si>
  <si>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</si>
  <si>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</si>
  <si>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</si>
  <si>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</si>
  <si>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</si>
  <si>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</si>
  <si>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</si>
  <si>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</si>
  <si>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</si>
  <si>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</si>
  <si>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</si>
  <si>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</si>
  <si>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</si>
  <si>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</si>
  <si>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</si>
  <si>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</si>
  <si>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</si>
  <si>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</si>
  <si>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</si>
  <si>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</si>
  <si>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</si>
  <si>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</si>
  <si>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</si>
  <si>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</si>
  <si>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</si>
  <si>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</si>
  <si>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</si>
  <si>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</si>
  <si>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</si>
  <si>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</si>
  <si>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</si>
  <si>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</si>
  <si>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</si>
  <si>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</si>
  <si>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</si>
  <si>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</si>
  <si>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</si>
  <si>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</si>
  <si>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</si>
  <si>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</si>
  <si>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</si>
  <si>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</si>
  <si>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</si>
  <si>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</si>
  <si>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</si>
  <si>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</si>
  <si>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</si>
  <si>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</si>
  <si>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</si>
  <si>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</si>
  <si>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</si>
  <si>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</si>
  <si>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</si>
  <si>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</si>
  <si>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</si>
  <si>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</si>
  <si>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</si>
  <si>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</si>
  <si>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</si>
  <si>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</si>
  <si>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</si>
  <si>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</si>
  <si>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</si>
  <si>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</si>
  <si>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</si>
  <si>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</si>
  <si>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</si>
  <si>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</si>
  <si>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</si>
  <si>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</si>
  <si>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</si>
  <si>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</si>
  <si>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</si>
  <si>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</si>
  <si>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</si>
  <si>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</si>
  <si>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</si>
  <si>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</si>
  <si>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</si>
  <si>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</si>
  <si>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</si>
  <si>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</si>
  <si>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</si>
  <si>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</si>
  <si>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</si>
  <si>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</si>
  <si>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</si>
  <si>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</si>
  <si>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</si>
  <si>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</si>
  <si>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</si>
  <si>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</si>
  <si>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</si>
  <si>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</si>
  <si>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</si>
  <si>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</si>
  <si>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</si>
  <si>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</si>
  <si>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</si>
  <si>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</si>
  <si>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</si>
  <si>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</si>
  <si>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</si>
  <si>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</si>
  <si>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</si>
  <si>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</si>
  <si>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</si>
  <si>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</si>
  <si>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</si>
  <si>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</si>
  <si>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</si>
  <si>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</si>
  <si>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</si>
  <si>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</si>
  <si>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</si>
  <si>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</si>
  <si>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</si>
  <si>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</si>
  <si>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</si>
  <si>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</si>
  <si>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</si>
  <si>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</si>
  <si>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</si>
  <si>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</si>
  <si>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</si>
  <si>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</si>
  <si>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</si>
  <si>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</si>
  <si>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</si>
  <si>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</si>
  <si>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</si>
  <si>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</si>
  <si>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</si>
  <si>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</si>
  <si>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</si>
  <si>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</si>
  <si>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</si>
  <si>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</si>
  <si>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</si>
  <si>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</si>
  <si>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</si>
  <si>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</si>
  <si>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</si>
  <si>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</si>
  <si>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</si>
  <si>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</si>
  <si>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</si>
  <si>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</si>
  <si>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</si>
  <si>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</si>
  <si>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</si>
  <si>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</si>
  <si>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</si>
  <si>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</si>
  <si>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</si>
  <si>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</si>
  <si>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</si>
  <si>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</si>
  <si>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</si>
  <si>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</si>
  <si>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</si>
  <si>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</si>
  <si>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</si>
  <si>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</si>
  <si>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</si>
  <si>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</si>
  <si>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</si>
  <si>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</si>
  <si>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</si>
  <si>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</si>
  <si>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</si>
  <si>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</si>
  <si>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</si>
  <si>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</si>
  <si>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</si>
  <si>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</si>
  <si>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</si>
  <si>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</si>
  <si>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</si>
  <si>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</si>
  <si>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</si>
  <si>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</si>
  <si>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</si>
  <si>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</si>
  <si>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</si>
  <si>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</si>
  <si>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</si>
  <si>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</si>
  <si>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</si>
  <si>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</si>
  <si>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</si>
  <si>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</si>
  <si>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</si>
  <si>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</si>
  <si>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</si>
  <si>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</si>
  <si>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</si>
  <si>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</si>
  <si>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</si>
  <si>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</si>
  <si>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</si>
  <si>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</si>
  <si>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</si>
  <si>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</si>
  <si>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</si>
  <si>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</si>
  <si>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</si>
  <si>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</si>
  <si>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</si>
  <si>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</si>
  <si>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</si>
  <si>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</si>
  <si>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</si>
  <si>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</si>
  <si>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</si>
  <si>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</si>
  <si>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</si>
  <si>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</si>
  <si>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</si>
  <si>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</si>
  <si>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</si>
  <si>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</si>
  <si>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</si>
  <si>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</si>
  <si>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</si>
  <si>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</si>
  <si>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</si>
  <si>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</si>
  <si>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</si>
  <si>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</si>
  <si>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</si>
  <si>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</si>
  <si>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</si>
  <si>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</si>
  <si>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</si>
  <si>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</si>
  <si>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</si>
  <si>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</si>
  <si>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</si>
  <si>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</si>
  <si>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</si>
  <si>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</si>
  <si>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</si>
  <si>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</si>
  <si>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</si>
  <si>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</si>
  <si>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</si>
  <si>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</si>
  <si>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</si>
  <si>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</si>
  <si>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</si>
  <si>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</si>
  <si>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</si>
  <si>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</si>
  <si>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</si>
  <si>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</si>
  <si>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</si>
  <si>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</si>
  <si>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</si>
  <si>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</si>
  <si>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</si>
  <si>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</si>
  <si>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</si>
  <si>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</si>
  <si>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</si>
  <si>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</si>
  <si>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</si>
  <si>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</si>
  <si>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</si>
  <si>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</si>
  <si>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</si>
  <si>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</si>
  <si>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</si>
  <si>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</si>
  <si>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</si>
  <si>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</si>
  <si>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</si>
  <si>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</si>
  <si>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</si>
  <si>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</si>
  <si>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</si>
  <si>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</si>
  <si>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</si>
  <si>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</si>
  <si>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</si>
  <si>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</si>
  <si>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</si>
  <si>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</si>
  <si>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</si>
  <si>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</si>
  <si>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</si>
  <si>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</si>
  <si>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</si>
  <si>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</si>
  <si>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</si>
  <si>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</si>
  <si>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</si>
  <si>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</si>
  <si>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</si>
  <si>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</si>
  <si>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</si>
  <si>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</si>
  <si>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</si>
  <si>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</si>
  <si>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</si>
  <si>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</si>
  <si>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</si>
  <si>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</si>
  <si>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</si>
  <si>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</si>
  <si>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</si>
  <si>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</si>
  <si>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</si>
  <si>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</si>
  <si>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</si>
  <si>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</si>
  <si>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</si>
  <si>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</si>
  <si>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</si>
  <si>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</si>
  <si>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</si>
  <si>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</si>
  <si>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</si>
  <si>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</si>
  <si>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</si>
  <si>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</si>
  <si>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</si>
  <si>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</si>
  <si>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</si>
  <si>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</si>
  <si>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</si>
  <si>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</si>
  <si>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</si>
  <si>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</si>
  <si>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</si>
  <si>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</si>
  <si>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</si>
  <si>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</si>
  <si>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</si>
  <si>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</si>
  <si>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</si>
  <si>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</si>
  <si>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</si>
  <si>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</si>
  <si>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</si>
  <si>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</si>
  <si>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</si>
  <si>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</si>
  <si>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</si>
  <si>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</si>
  <si>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</si>
  <si>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</si>
  <si>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</si>
  <si>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</si>
  <si>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</si>
  <si>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</si>
  <si>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</si>
  <si>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</si>
  <si>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</si>
  <si>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</si>
  <si>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</si>
  <si>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</si>
  <si>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</si>
  <si>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</si>
  <si>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</si>
  <si>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</si>
  <si>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</si>
  <si>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</si>
  <si>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</si>
  <si>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</si>
  <si>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</si>
  <si>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</si>
  <si>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</si>
  <si>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</si>
  <si>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</si>
  <si>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</si>
  <si>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</si>
  <si>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</si>
  <si>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</si>
  <si>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</si>
  <si>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</si>
  <si>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</si>
  <si>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</si>
  <si>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</si>
  <si>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</si>
  <si>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</si>
  <si>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</si>
  <si>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</si>
  <si>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</si>
  <si>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</si>
  <si>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</si>
  <si>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</si>
  <si>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</si>
  <si>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</si>
  <si>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</si>
  <si>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</si>
  <si>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</si>
  <si>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</si>
  <si>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</si>
  <si>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</si>
  <si>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</si>
  <si>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</si>
  <si>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</si>
  <si>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</si>
  <si>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</si>
  <si>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</si>
  <si>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</si>
  <si>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</si>
  <si>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</si>
  <si>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</si>
  <si>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</si>
  <si>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</si>
  <si>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</si>
  <si>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</si>
  <si>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</si>
  <si>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</si>
  <si>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</si>
  <si>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</si>
  <si>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</si>
  <si>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</si>
  <si>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</si>
  <si>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</si>
  <si>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</si>
  <si>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</si>
  <si>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</si>
  <si>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</si>
  <si>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</si>
  <si>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</si>
  <si>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</si>
  <si>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</si>
  <si>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</si>
  <si>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</si>
  <si>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</si>
  <si>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</si>
  <si>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</si>
  <si>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</si>
  <si>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</si>
  <si>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</si>
  <si>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</si>
  <si>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</si>
  <si>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</si>
  <si>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</si>
  <si>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</si>
  <si>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</si>
  <si>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</si>
  <si>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</si>
  <si>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</si>
  <si>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</si>
  <si>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</si>
  <si>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</si>
  <si>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</si>
  <si>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</si>
  <si>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</si>
  <si>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</si>
  <si>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</si>
  <si>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</si>
  <si>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</si>
  <si>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</si>
  <si>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</si>
  <si>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</si>
  <si>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</si>
  <si>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</si>
  <si>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</si>
  <si>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</si>
  <si>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</si>
  <si>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</si>
  <si>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</si>
  <si>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</si>
  <si>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</si>
  <si>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</si>
  <si>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</si>
  <si>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</si>
  <si>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</si>
  <si>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</si>
  <si>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</si>
  <si>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</si>
  <si>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</si>
  <si>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</si>
  <si>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</si>
  <si>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</si>
  <si>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</si>
  <si>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</si>
  <si>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</si>
  <si>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</si>
  <si>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</si>
  <si>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</si>
  <si>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</si>
  <si>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</si>
  <si>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</si>
  <si>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</si>
  <si>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</si>
  <si>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</si>
  <si>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</si>
  <si>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</si>
  <si>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</si>
  <si>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</si>
  <si>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</si>
  <si>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</si>
  <si>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</si>
  <si>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</si>
  <si>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</si>
  <si>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</si>
  <si>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</si>
  <si>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</si>
  <si>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</si>
  <si>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</si>
  <si>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</si>
  <si>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</si>
  <si>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</si>
  <si>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</si>
  <si>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</si>
  <si>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</si>
  <si>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</si>
  <si>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</si>
  <si>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</si>
  <si>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</si>
  <si>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</si>
  <si>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</si>
  <si>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</si>
  <si>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</si>
  <si>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</si>
  <si>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</si>
  <si>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</si>
  <si>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</si>
  <si>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</si>
  <si>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</si>
  <si>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</si>
  <si>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</si>
  <si>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</si>
  <si>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</si>
  <si>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</si>
  <si>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</si>
  <si>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</si>
  <si>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</si>
  <si>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</si>
  <si>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</si>
  <si>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</si>
  <si>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</si>
  <si>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</si>
  <si>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</si>
  <si>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</si>
  <si>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</si>
  <si>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</si>
  <si>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</si>
  <si>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</si>
  <si>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</si>
  <si>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</si>
  <si>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</si>
  <si>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</si>
  <si>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</si>
  <si>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</si>
  <si>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</si>
  <si>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</si>
  <si>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</si>
  <si>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</si>
  <si>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</si>
  <si>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</si>
  <si>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</si>
  <si>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</si>
  <si>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</si>
  <si>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</si>
  <si>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</si>
  <si>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</si>
  <si>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</si>
  <si>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</si>
  <si>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</si>
  <si>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</si>
  <si>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</si>
  <si>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</si>
  <si>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</si>
  <si>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</si>
  <si>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</si>
  <si>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</si>
  <si>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</si>
  <si>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</si>
  <si>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</si>
  <si>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</si>
  <si>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</si>
  <si>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</si>
  <si>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</si>
  <si>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</si>
  <si>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</si>
  <si>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</si>
  <si>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</si>
  <si>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</si>
  <si>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</si>
  <si>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</si>
  <si>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</si>
  <si>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</si>
  <si>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</si>
  <si>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</si>
  <si>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</si>
  <si>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</si>
  <si>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</si>
  <si>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</si>
  <si>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</si>
  <si>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</si>
  <si>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</si>
  <si>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</si>
  <si>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</si>
  <si>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</si>
  <si>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</si>
  <si>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</si>
  <si>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</si>
  <si>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</si>
  <si>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</si>
  <si>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</si>
  <si>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</si>
  <si>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</si>
  <si>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</si>
  <si>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</si>
  <si>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</si>
  <si>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</si>
  <si>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</si>
  <si>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</si>
  <si>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</si>
  <si>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</si>
  <si>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</si>
  <si>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</si>
  <si>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</si>
  <si>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</si>
  <si>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</si>
  <si>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</si>
  <si>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</si>
  <si>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</si>
  <si>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</si>
  <si>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</si>
  <si>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</si>
  <si>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</si>
  <si>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</si>
  <si>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</si>
  <si>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</si>
  <si>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</si>
  <si>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</si>
  <si>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</si>
  <si>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</si>
  <si>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</si>
  <si>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</si>
  <si>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</si>
  <si>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</si>
  <si>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</si>
  <si>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</si>
  <si>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</si>
  <si>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</si>
  <si>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</si>
  <si>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</si>
  <si>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</si>
  <si>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</si>
  <si>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</si>
  <si>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</si>
  <si>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</si>
  <si>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</si>
  <si>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</si>
  <si>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</si>
  <si>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</si>
  <si>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</si>
  <si>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</si>
  <si>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</si>
  <si>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</si>
  <si>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</si>
  <si>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</si>
  <si>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</si>
  <si>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</si>
  <si>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</si>
  <si>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</si>
  <si>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</si>
  <si>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</si>
  <si>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</si>
  <si>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</si>
  <si>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</si>
  <si>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</si>
  <si>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</si>
  <si>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</si>
  <si>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</si>
  <si>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</si>
  <si>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</si>
  <si>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</si>
  <si>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</si>
  <si>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</si>
  <si>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</si>
  <si>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</si>
  <si>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</si>
  <si>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</si>
  <si>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</si>
  <si>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</si>
  <si>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</si>
  <si>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</si>
  <si>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</si>
  <si>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</si>
  <si>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</si>
  <si>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</si>
  <si>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</si>
  <si>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</si>
  <si>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</si>
  <si>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</si>
  <si>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</si>
  <si>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</si>
  <si>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</si>
  <si>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</si>
  <si>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</si>
  <si>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</si>
  <si>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</si>
  <si>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</si>
  <si>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</si>
  <si>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</si>
  <si>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</si>
  <si>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</si>
  <si>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</si>
  <si>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</si>
  <si>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</si>
  <si>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</si>
  <si>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</si>
  <si>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</si>
  <si>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</si>
  <si>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</si>
  <si>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</si>
  <si>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</si>
  <si>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</si>
  <si>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</si>
  <si>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</si>
  <si>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</si>
  <si>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</si>
  <si>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</si>
  <si>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</si>
  <si>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</si>
  <si>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</si>
  <si>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</si>
  <si>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</si>
  <si>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</si>
  <si>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</si>
  <si>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</si>
  <si>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</si>
  <si>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</si>
  <si>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</si>
  <si>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</si>
  <si>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</si>
  <si>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</si>
  <si>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</si>
  <si>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</si>
  <si>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</si>
  <si>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</si>
  <si>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</si>
  <si>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</si>
  <si>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</si>
  <si>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</si>
  <si>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</si>
  <si>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</si>
  <si>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</si>
  <si>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</si>
  <si>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</si>
  <si>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</si>
  <si>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</si>
  <si>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</si>
  <si>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</si>
  <si>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</si>
  <si>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</si>
  <si>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</si>
  <si>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</si>
  <si>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</si>
  <si>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</si>
  <si>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</si>
  <si>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</si>
  <si>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</si>
  <si>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</si>
  <si>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</si>
  <si>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</si>
  <si>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</si>
  <si>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</si>
  <si>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</si>
  <si>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</si>
  <si>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</si>
  <si>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</si>
  <si>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</si>
  <si>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</si>
  <si>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</si>
  <si>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</si>
  <si>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</si>
  <si>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</si>
  <si>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</si>
  <si>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</si>
  <si>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</si>
  <si>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</si>
  <si>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</si>
  <si>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</si>
  <si>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</si>
  <si>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</si>
  <si>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</si>
  <si>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</si>
  <si>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</si>
  <si>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</si>
  <si>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</si>
  <si>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</si>
  <si>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</si>
  <si>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</si>
  <si>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</si>
  <si>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</si>
  <si>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</si>
  <si>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</si>
  <si>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</si>
  <si>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</si>
  <si>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</si>
  <si>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</si>
  <si>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</si>
  <si>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</si>
  <si>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</si>
  <si>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</si>
  <si>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</si>
  <si>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</si>
  <si>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</si>
  <si>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</si>
  <si>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</si>
  <si>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</si>
  <si>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</si>
  <si>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</si>
  <si>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</si>
  <si>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</si>
  <si>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</si>
  <si>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</si>
  <si>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</si>
  <si>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</si>
  <si>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</si>
  <si>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</si>
  <si>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</si>
  <si>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</si>
  <si>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</si>
  <si>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</si>
  <si>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</si>
  <si>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</si>
  <si>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</si>
  <si>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</si>
  <si>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</si>
  <si>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</si>
  <si>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</si>
  <si>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</si>
  <si>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</si>
  <si>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</si>
  <si>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</si>
  <si>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</si>
  <si>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</si>
  <si>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</si>
  <si>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</si>
  <si>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</si>
  <si>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</si>
  <si>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</si>
  <si>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</si>
  <si>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</si>
  <si>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</si>
  <si>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</si>
  <si>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</si>
  <si>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</si>
  <si>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</si>
  <si>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</si>
  <si>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</si>
  <si>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</si>
  <si>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</si>
  <si>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</si>
  <si>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</si>
  <si>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</si>
  <si>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</si>
  <si>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</si>
  <si>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</si>
  <si>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</si>
  <si>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</si>
  <si>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</si>
  <si>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</si>
  <si>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</si>
  <si>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</si>
  <si>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</si>
  <si>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</si>
  <si>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</si>
  <si>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</si>
  <si>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</si>
  <si>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</si>
  <si>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</si>
  <si>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</si>
  <si>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</si>
  <si>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</si>
  <si>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</si>
  <si>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</si>
  <si>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</si>
  <si>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</si>
  <si>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</si>
  <si>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</si>
  <si>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</si>
  <si>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</si>
  <si>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</si>
  <si>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</si>
  <si>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</si>
  <si>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</si>
  <si>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</si>
  <si>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</si>
  <si>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</si>
  <si>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</si>
  <si>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</si>
  <si>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</si>
  <si>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</si>
  <si>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</si>
  <si>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</si>
  <si>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</si>
  <si>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</si>
  <si>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</si>
  <si>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</si>
  <si>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</si>
  <si>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</si>
  <si>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</si>
  <si>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</si>
  <si>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</si>
  <si>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</si>
  <si>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</si>
  <si>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</si>
  <si>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</si>
  <si>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</si>
  <si>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</si>
  <si>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</si>
  <si>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</si>
  <si>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</si>
  <si>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</si>
  <si>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</si>
  <si>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</si>
  <si>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</si>
  <si>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</si>
  <si>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</si>
  <si>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</si>
  <si>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</si>
  <si>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</si>
  <si>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</si>
  <si>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</si>
  <si>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</si>
  <si>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</si>
  <si>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</si>
  <si>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</si>
  <si>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</si>
  <si>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</si>
  <si>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</si>
  <si>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</si>
  <si>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</si>
  <si>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</si>
  <si>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</si>
  <si>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</si>
  <si>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</si>
  <si>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</si>
  <si>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</si>
  <si>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</si>
  <si>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</si>
  <si>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</si>
  <si>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</si>
  <si>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</si>
  <si>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</si>
  <si>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</si>
  <si>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</si>
  <si>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</si>
  <si>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</si>
  <si>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</si>
  <si>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</si>
  <si>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</si>
  <si>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</si>
  <si>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</si>
  <si>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</si>
  <si>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</si>
  <si>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</si>
  <si>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</si>
  <si>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</si>
  <si>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</si>
  <si>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</si>
  <si>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</si>
  <si>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</si>
  <si>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</si>
  <si>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</si>
  <si>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</si>
  <si>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</si>
  <si>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</si>
  <si>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</si>
  <si>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</si>
  <si>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</si>
  <si>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</si>
  <si>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</si>
  <si>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</si>
  <si>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</si>
  <si>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</si>
  <si>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</si>
  <si>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</si>
  <si>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</si>
  <si>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</si>
  <si>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</si>
  <si>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</si>
  <si>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</si>
  <si>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</si>
  <si>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</si>
  <si>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</si>
  <si>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</si>
  <si>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</si>
  <si>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</si>
  <si>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</si>
  <si>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</si>
  <si>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</si>
  <si>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</si>
  <si>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</si>
  <si>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</si>
  <si>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</si>
  <si>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</si>
  <si>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</si>
  <si>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</si>
  <si>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</si>
  <si>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</si>
  <si>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</si>
  <si>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</si>
  <si>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</si>
  <si>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</si>
  <si>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</si>
  <si>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</si>
  <si>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</si>
  <si>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</si>
  <si>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</si>
  <si>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</si>
  <si>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</si>
  <si>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</si>
  <si>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</si>
  <si>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</si>
  <si>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</si>
  <si>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</si>
  <si>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</si>
  <si>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</si>
  <si>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</si>
  <si>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</si>
  <si>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</si>
  <si>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</si>
  <si>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</si>
  <si>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</si>
  <si>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</si>
  <si>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</si>
  <si>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</si>
  <si>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</si>
  <si>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</si>
  <si>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</si>
  <si>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</si>
  <si>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</si>
  <si>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</si>
  <si>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</si>
  <si>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</si>
  <si>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</si>
  <si>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</si>
  <si>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</si>
  <si>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</si>
  <si>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</si>
  <si>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</si>
  <si>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</si>
  <si>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</si>
  <si>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</si>
  <si>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</si>
  <si>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</si>
  <si>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</si>
  <si>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</si>
  <si>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</si>
  <si>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</si>
  <si>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</si>
  <si>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</si>
  <si>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</si>
  <si>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</si>
  <si>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</si>
  <si>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</si>
  <si>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</si>
  <si>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</si>
  <si>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</si>
  <si>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</si>
  <si>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</si>
  <si>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</si>
  <si>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</si>
  <si>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</si>
  <si>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</si>
  <si>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</si>
  <si>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</si>
  <si>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</si>
  <si>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</si>
  <si>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</si>
  <si>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</si>
  <si>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</si>
  <si>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</si>
  <si>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</si>
  <si>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</si>
  <si>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</si>
  <si>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</si>
  <si>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</si>
  <si>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</si>
  <si>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</si>
  <si>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</si>
  <si>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</si>
  <si>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</si>
  <si>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</si>
  <si>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</si>
  <si>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</si>
  <si>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</si>
  <si>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</si>
  <si>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</si>
  <si>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</si>
  <si>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</si>
  <si>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</si>
  <si>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</si>
  <si>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</si>
  <si>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</si>
  <si>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</si>
  <si>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</si>
  <si>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</si>
  <si>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</si>
  <si>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</si>
  <si>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</si>
  <si>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</si>
  <si>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</si>
  <si>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</si>
  <si>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</si>
  <si>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</si>
  <si>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</si>
  <si>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</si>
  <si>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</si>
  <si>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</si>
  <si>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</si>
  <si>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</si>
  <si>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</si>
  <si>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</si>
  <si>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</si>
  <si>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</si>
  <si>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</si>
  <si>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</si>
  <si>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</si>
  <si>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</si>
  <si>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</si>
  <si>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</si>
  <si>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</si>
  <si>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</si>
  <si>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</si>
  <si>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</si>
  <si>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</si>
  <si>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</si>
  <si>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</si>
  <si>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</si>
  <si>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</si>
  <si>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</si>
  <si>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</si>
  <si>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</si>
  <si>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</si>
  <si>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</si>
  <si>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</si>
  <si>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</si>
  <si>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</si>
  <si>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</si>
  <si>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</si>
  <si>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</si>
  <si>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</si>
  <si>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</si>
  <si>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</si>
  <si>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</si>
  <si>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</si>
  <si>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</si>
  <si>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</si>
  <si>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</si>
  <si>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</si>
  <si>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</si>
  <si>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</si>
  <si>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</si>
  <si>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</si>
  <si>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</si>
  <si>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</si>
  <si>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</si>
  <si>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</si>
  <si>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</si>
  <si>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</si>
  <si>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</si>
  <si>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</si>
  <si>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</si>
  <si>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</si>
  <si>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</si>
  <si>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</si>
  <si>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</si>
  <si>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</si>
  <si>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</si>
  <si>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</si>
  <si>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</si>
  <si>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</si>
  <si>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</si>
  <si>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</si>
  <si>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</si>
  <si>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</si>
  <si>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</si>
  <si>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</si>
  <si>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</si>
  <si>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</si>
  <si>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</si>
  <si>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</si>
  <si>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</si>
  <si>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</si>
  <si>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</si>
  <si>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</si>
  <si>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</si>
  <si>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</si>
  <si>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</si>
  <si>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</si>
  <si>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</si>
  <si>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</si>
  <si>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</si>
  <si>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</si>
  <si>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</si>
  <si>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</si>
  <si>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</si>
  <si>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</si>
  <si>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</si>
  <si>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</si>
  <si>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</si>
  <si>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</si>
  <si>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</si>
  <si>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</si>
  <si>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</si>
  <si>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</si>
  <si>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</si>
  <si>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</si>
  <si>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</si>
  <si>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</si>
  <si>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</si>
  <si>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</si>
  <si>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</si>
  <si>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</si>
  <si>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</si>
  <si>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</si>
  <si>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</si>
  <si>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</si>
  <si>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</si>
  <si>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</si>
  <si>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</si>
  <si>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</si>
  <si>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</si>
  <si>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</si>
  <si>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</si>
  <si>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</si>
  <si>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</si>
  <si>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</si>
  <si>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</si>
  <si>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</si>
  <si>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</si>
  <si>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</si>
  <si>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</si>
  <si>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</si>
  <si>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</si>
  <si>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</si>
  <si>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</si>
  <si>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</si>
  <si>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</si>
  <si>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</si>
  <si>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</si>
  <si>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</si>
  <si>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</si>
  <si>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</si>
  <si>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</si>
  <si>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</si>
  <si>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</si>
  <si>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</si>
  <si>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</si>
  <si>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</si>
  <si>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</si>
  <si>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</si>
  <si>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</si>
  <si>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</si>
  <si>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</si>
  <si>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</si>
  <si>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</si>
  <si>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</si>
  <si>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</si>
  <si>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</si>
  <si>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</si>
  <si>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</si>
  <si>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</si>
  <si>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</si>
  <si>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</si>
  <si>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</si>
  <si>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</si>
  <si>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</si>
  <si>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</si>
  <si>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</si>
  <si>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</si>
  <si>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</si>
  <si>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</si>
  <si>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</si>
  <si>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</si>
  <si>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</si>
  <si>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</si>
  <si>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</si>
  <si>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</si>
  <si>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</si>
  <si>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</si>
  <si>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</si>
  <si>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</si>
  <si>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</si>
  <si>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</si>
  <si>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</si>
  <si>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</si>
  <si>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</si>
  <si>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</si>
  <si>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</si>
  <si>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</si>
  <si>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</si>
  <si>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</si>
  <si>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</si>
  <si>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</si>
  <si>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</si>
  <si>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</si>
  <si>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</si>
  <si>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</si>
  <si>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</si>
  <si>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</si>
  <si>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</si>
  <si>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</si>
  <si>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</si>
  <si>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</si>
  <si>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</si>
  <si>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</si>
  <si>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</si>
  <si>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</si>
  <si>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</si>
  <si>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</si>
  <si>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</si>
  <si>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</si>
  <si>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</si>
  <si>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</si>
  <si>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</si>
  <si>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</si>
  <si>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</si>
  <si>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</si>
  <si>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</si>
  <si>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</si>
  <si>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</si>
  <si>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</si>
  <si>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</si>
  <si>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</si>
  <si>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</si>
  <si>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</si>
  <si>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</si>
  <si>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</si>
  <si>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</si>
  <si>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</si>
  <si>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</si>
  <si>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</si>
  <si>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</si>
  <si>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</si>
  <si>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</si>
  <si>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</si>
  <si>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</si>
  <si>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</si>
  <si>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</si>
  <si>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</si>
  <si>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</si>
  <si>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</si>
  <si>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</si>
  <si>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</si>
  <si>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</si>
  <si>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</si>
  <si>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</si>
  <si>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</si>
  <si>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</si>
  <si>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</si>
  <si>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</si>
  <si>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</si>
  <si>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</si>
  <si>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</si>
  <si>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</si>
  <si>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</si>
  <si>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</si>
  <si>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</si>
  <si>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</si>
  <si>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</si>
  <si>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</si>
  <si>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</si>
  <si>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</si>
  <si>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</si>
  <si>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</si>
  <si>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</si>
  <si>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</si>
  <si>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</si>
  <si>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</si>
  <si>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</si>
  <si>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</si>
  <si>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</si>
  <si>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</si>
  <si>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</si>
  <si>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</si>
  <si>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</si>
  <si>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</si>
  <si>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</si>
  <si>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</si>
  <si>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</si>
  <si>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</si>
  <si>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</si>
  <si>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</si>
  <si>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</si>
  <si>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</si>
  <si>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</si>
  <si>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</si>
  <si>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</si>
  <si>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</si>
  <si>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</si>
  <si>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</si>
  <si>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</si>
  <si>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</si>
  <si>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</si>
  <si>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</si>
  <si>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</si>
  <si>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</si>
  <si>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</si>
  <si>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</si>
  <si>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</si>
  <si>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</si>
  <si>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</si>
  <si>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</si>
  <si>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</si>
  <si>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</si>
  <si>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</si>
  <si>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</si>
  <si>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</si>
  <si>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</si>
  <si>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</si>
  <si>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</si>
  <si>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</si>
  <si>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</si>
  <si>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</si>
  <si>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</si>
  <si>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</si>
  <si>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</si>
  <si>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</si>
  <si>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</si>
  <si>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</si>
  <si>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</si>
  <si>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</si>
  <si>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</si>
  <si>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</si>
  <si>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</si>
  <si>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</si>
  <si>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</si>
  <si>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</si>
  <si>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</si>
  <si>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</si>
  <si>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</si>
  <si>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</si>
  <si>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</si>
  <si>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</si>
  <si>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</si>
  <si>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</si>
  <si>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</si>
  <si>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</si>
  <si>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</si>
  <si>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</si>
  <si>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</si>
  <si>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</si>
  <si>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</si>
  <si>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</si>
  <si>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</si>
  <si>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</si>
  <si>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</si>
  <si>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</si>
  <si>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</si>
  <si>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</si>
  <si>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</si>
  <si>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</si>
  <si>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</si>
  <si>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</si>
  <si>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</si>
  <si>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</si>
  <si>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</si>
  <si>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</si>
  <si>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</si>
  <si>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</si>
  <si>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</si>
  <si>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</si>
  <si>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</si>
  <si>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</si>
  <si>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</si>
  <si>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</si>
  <si>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</si>
  <si>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</si>
  <si>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</si>
  <si>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</si>
  <si>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</si>
  <si>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</si>
  <si>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</si>
  <si>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</si>
  <si>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</si>
  <si>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</si>
  <si>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</si>
  <si>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</si>
  <si>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</si>
  <si>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</si>
  <si>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</si>
  <si>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</si>
  <si>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</si>
  <si>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</si>
  <si>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</si>
  <si>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</si>
  <si>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</si>
  <si>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</si>
  <si>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</si>
  <si>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</si>
  <si>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</si>
  <si>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</si>
  <si>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</si>
  <si>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</si>
  <si>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</si>
  <si>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</si>
  <si>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</si>
  <si>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</si>
  <si>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</si>
  <si>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</si>
  <si>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</si>
  <si>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</si>
  <si>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</si>
  <si>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</si>
  <si>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</si>
  <si>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</si>
  <si>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</si>
  <si>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</si>
  <si>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</si>
  <si>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</si>
  <si>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</si>
  <si>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</si>
  <si>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</si>
  <si>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</si>
  <si>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</si>
  <si>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</si>
  <si>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</si>
  <si>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</si>
  <si>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</si>
  <si>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</si>
  <si>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</si>
  <si>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</si>
  <si>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</si>
  <si>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</si>
  <si>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</si>
  <si>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</si>
  <si>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</si>
  <si>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</si>
  <si>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</si>
  <si>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</si>
  <si>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</si>
  <si>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</si>
  <si>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</si>
  <si>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</si>
  <si>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</si>
  <si>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</si>
  <si>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</si>
  <si>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</si>
  <si>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</si>
  <si>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</si>
  <si>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</si>
  <si>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</si>
  <si>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</si>
  <si>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</si>
  <si>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</si>
  <si>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</si>
  <si>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</si>
  <si>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</si>
  <si>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</si>
  <si>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</si>
  <si>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</si>
  <si>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</si>
  <si>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</si>
  <si>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</si>
  <si>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</si>
  <si>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</si>
  <si>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</si>
  <si>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</si>
  <si>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</si>
  <si>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</si>
  <si>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</si>
  <si>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</si>
  <si>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</si>
  <si>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</si>
  <si>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</si>
  <si>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</si>
  <si>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</si>
  <si>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</si>
  <si>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</si>
  <si>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</si>
  <si>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</si>
  <si>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</si>
  <si>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</si>
  <si>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</si>
  <si>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</si>
  <si>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</si>
  <si>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</si>
  <si>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</si>
  <si>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</si>
  <si>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</si>
  <si>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</si>
  <si>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</si>
  <si>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</si>
  <si>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</si>
  <si>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</si>
  <si>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</si>
  <si>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</si>
  <si>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</si>
  <si>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</si>
  <si>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</si>
  <si>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</si>
  <si>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</si>
  <si>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</si>
  <si>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</si>
  <si>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</si>
  <si>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</si>
  <si>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</si>
  <si>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</si>
  <si>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</si>
  <si>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</si>
  <si>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</si>
  <si>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</si>
  <si>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</si>
  <si>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</si>
  <si>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</si>
  <si>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</si>
  <si>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</si>
  <si>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</si>
  <si>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</si>
  <si>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</si>
  <si>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</si>
  <si>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</si>
  <si>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</si>
  <si>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</si>
  <si>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</si>
  <si>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</si>
  <si>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</si>
  <si>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</si>
  <si>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</si>
  <si>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</si>
  <si>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</si>
  <si>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</si>
  <si>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</si>
  <si>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</si>
  <si>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</si>
  <si>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</si>
  <si>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</si>
  <si>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</si>
  <si>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</si>
  <si>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</si>
  <si>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</si>
  <si>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</si>
  <si>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</si>
  <si>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</si>
  <si>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</si>
  <si>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</si>
  <si>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</si>
  <si>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</si>
  <si>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</si>
  <si>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</si>
  <si>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</si>
  <si>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</si>
  <si>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</si>
  <si>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</si>
  <si>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</si>
  <si>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</si>
  <si>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</si>
  <si>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</si>
  <si>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</si>
  <si>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</si>
  <si>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</si>
  <si>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</si>
  <si>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</si>
  <si>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</si>
  <si>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</si>
  <si>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</si>
  <si>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</si>
  <si>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</si>
  <si>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</si>
  <si>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</si>
  <si>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</si>
  <si>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</si>
  <si>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</si>
  <si>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</si>
  <si>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</si>
  <si>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</si>
  <si>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</si>
  <si>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</si>
  <si>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</si>
  <si>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</si>
  <si>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</si>
  <si>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</si>
  <si>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</si>
  <si>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</si>
  <si>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</si>
  <si>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</si>
  <si>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</si>
  <si>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</si>
  <si>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</si>
  <si>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</si>
  <si>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</si>
  <si>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</si>
  <si>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</si>
  <si>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</si>
  <si>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</si>
  <si>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</si>
  <si>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</si>
  <si>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</si>
  <si>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</si>
  <si>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</si>
  <si>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</si>
  <si>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</si>
  <si>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</si>
  <si>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</si>
  <si>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</si>
  <si>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</si>
  <si>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</si>
  <si>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</si>
  <si>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</si>
  <si>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</si>
  <si>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</si>
  <si>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</si>
  <si>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</si>
  <si>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</si>
  <si>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</si>
  <si>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</si>
  <si>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</si>
  <si>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</si>
  <si>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</si>
  <si>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</si>
  <si>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</si>
  <si>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</si>
  <si>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</si>
  <si>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</si>
  <si>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</si>
  <si>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</si>
  <si>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</si>
  <si>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</si>
  <si>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</si>
  <si>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</si>
  <si>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</si>
  <si>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</si>
  <si>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</si>
  <si>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</si>
  <si>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</si>
  <si>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</si>
  <si>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</si>
  <si>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</si>
  <si>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</si>
  <si>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</si>
  <si>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</si>
  <si>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</si>
  <si>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</si>
  <si>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</si>
  <si>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</si>
  <si>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</si>
  <si>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</si>
  <si>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</si>
  <si>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</si>
  <si>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</si>
  <si>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</si>
  <si>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</si>
  <si>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</si>
  <si>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</si>
  <si>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</si>
  <si>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</si>
  <si>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</si>
  <si>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</si>
  <si>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</si>
  <si>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</si>
  <si>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</si>
  <si>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</si>
  <si>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</si>
  <si>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</si>
  <si>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</si>
  <si>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</si>
  <si>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</si>
  <si>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</si>
  <si>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</si>
  <si>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</si>
  <si>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</si>
  <si>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</si>
  <si>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</si>
  <si>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</si>
  <si>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</si>
  <si>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</si>
  <si>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</si>
  <si>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</si>
  <si>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</si>
  <si>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</si>
  <si>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</si>
  <si>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</si>
  <si>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</si>
  <si>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</si>
  <si>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</si>
  <si>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</si>
  <si>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</si>
  <si>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</si>
  <si>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</si>
  <si>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</si>
  <si>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</si>
  <si>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</si>
  <si>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</si>
  <si>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</si>
  <si>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</si>
  <si>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</si>
  <si>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</si>
  <si>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</si>
  <si>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</si>
  <si>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</si>
  <si>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</si>
  <si>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</si>
  <si>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</si>
  <si>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</si>
  <si>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</si>
  <si>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</si>
  <si>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</si>
  <si>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</si>
  <si>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</si>
  <si>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</si>
  <si>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</si>
  <si>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</si>
  <si>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</si>
  <si>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</si>
  <si>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</si>
  <si>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</si>
  <si>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</si>
  <si>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</si>
  <si>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</si>
  <si>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</si>
  <si>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</si>
  <si>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</si>
  <si>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</si>
  <si>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</si>
  <si>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</si>
  <si>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</si>
  <si>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</si>
  <si>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</si>
  <si>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</si>
  <si>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</si>
  <si>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</si>
  <si>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</si>
  <si>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</si>
  <si>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</si>
  <si>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</si>
  <si>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</si>
  <si>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</si>
  <si>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</si>
  <si>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</si>
  <si>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</si>
  <si>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</si>
  <si>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</si>
  <si>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</si>
  <si>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</si>
  <si>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</si>
  <si>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</si>
  <si>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</si>
  <si>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</si>
  <si>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</si>
  <si>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</si>
  <si>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</si>
  <si>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</si>
  <si>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</si>
  <si>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</si>
  <si>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</si>
  <si>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</si>
  <si>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</si>
  <si>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</si>
  <si>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</si>
  <si>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</si>
  <si>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</si>
  <si>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</si>
  <si>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</si>
  <si>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</si>
  <si>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</si>
  <si>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</si>
  <si>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</si>
  <si>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</si>
  <si>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</si>
  <si>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</si>
  <si>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</si>
  <si>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</si>
  <si>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</si>
  <si>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</si>
  <si>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</si>
  <si>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</si>
  <si>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</si>
  <si>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</si>
  <si>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</si>
  <si>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</si>
  <si>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</si>
  <si>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</si>
  <si>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</si>
  <si>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</si>
  <si>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</si>
  <si>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</si>
  <si>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</si>
  <si>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</si>
  <si>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</si>
  <si>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</si>
  <si>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</si>
  <si>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</si>
  <si>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</si>
  <si>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</si>
  <si>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</si>
  <si>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</si>
  <si>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</si>
  <si>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</si>
  <si>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</si>
  <si>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</si>
  <si>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</si>
  <si>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</si>
  <si>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</si>
  <si>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</si>
  <si>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</si>
  <si>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</si>
  <si>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</si>
  <si>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</si>
  <si>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</si>
  <si>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</si>
  <si>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</si>
  <si>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</si>
  <si>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</si>
  <si>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</si>
  <si>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</si>
  <si>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</si>
  <si>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</si>
  <si>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</si>
  <si>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</si>
  <si>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</si>
  <si>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</si>
  <si>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</si>
  <si>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</si>
  <si>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</si>
  <si>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</si>
  <si>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</si>
  <si>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</si>
  <si>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</si>
  <si>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</si>
  <si>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</si>
  <si>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</si>
  <si>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</si>
  <si>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</si>
  <si>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</si>
  <si>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</si>
  <si>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</si>
  <si>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</si>
  <si>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</si>
  <si>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</si>
  <si>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</si>
  <si>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</si>
  <si>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</si>
  <si>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</si>
  <si>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</si>
  <si>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</si>
  <si>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</si>
  <si>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</si>
  <si>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</si>
  <si>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</si>
  <si>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</si>
  <si>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</si>
  <si>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</si>
  <si>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</si>
  <si>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</si>
  <si>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</si>
  <si>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</si>
  <si>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</si>
  <si>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</si>
  <si>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</si>
  <si>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</si>
  <si>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</si>
  <si>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</si>
  <si>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</si>
  <si>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</si>
  <si>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</si>
  <si>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</si>
  <si>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</si>
  <si>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</si>
  <si>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</si>
  <si>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</si>
  <si>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</si>
  <si>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</si>
  <si>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</si>
  <si>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</si>
  <si>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</si>
  <si>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</si>
  <si>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</si>
  <si>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</si>
  <si>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</si>
  <si>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</si>
  <si>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</si>
  <si>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</si>
  <si>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</si>
  <si>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</si>
  <si>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</si>
  <si>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</si>
  <si>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</si>
  <si>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</si>
  <si>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</si>
  <si>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</si>
  <si>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</si>
  <si>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</si>
  <si>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</si>
  <si>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</si>
  <si>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</si>
  <si>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</si>
  <si>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</si>
  <si>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</si>
  <si>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</si>
  <si>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</si>
  <si>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</si>
  <si>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</si>
  <si>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</si>
  <si>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</si>
  <si>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</si>
  <si>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</si>
  <si>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</si>
  <si>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</si>
  <si>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</si>
  <si>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</si>
  <si>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</si>
  <si>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</si>
  <si>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</si>
  <si>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</si>
  <si>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</si>
  <si>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</si>
  <si>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</si>
  <si>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</si>
  <si>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</si>
  <si>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</si>
  <si>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</si>
  <si>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</si>
  <si>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</si>
  <si>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</si>
  <si>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</si>
  <si>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</si>
  <si>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</si>
  <si>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</si>
  <si>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</si>
  <si>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</si>
  <si>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</si>
  <si>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</si>
  <si>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</si>
  <si>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</si>
  <si>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</si>
  <si>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</si>
  <si>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</si>
  <si>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</si>
  <si>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</si>
  <si>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</si>
  <si>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</si>
  <si>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</si>
  <si>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</si>
  <si>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</si>
  <si>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</si>
  <si>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</si>
  <si>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</si>
  <si>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</si>
  <si>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</si>
  <si>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</si>
  <si>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</si>
  <si>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</si>
  <si>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</si>
  <si>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</si>
  <si>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</si>
  <si>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</si>
  <si>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</si>
  <si>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</si>
  <si>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</si>
  <si>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</si>
  <si>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</si>
  <si>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</si>
  <si>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</si>
  <si>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</si>
  <si>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</si>
  <si>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</si>
  <si>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</si>
  <si>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</si>
  <si>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</si>
  <si>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</si>
  <si>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</si>
  <si>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</si>
  <si>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</si>
  <si>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</si>
  <si>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</si>
  <si>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</si>
  <si>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</si>
  <si>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</si>
  <si>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</si>
  <si>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</si>
  <si>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</si>
  <si>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</si>
  <si>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</si>
  <si>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</si>
  <si>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</si>
  <si>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</si>
  <si>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</si>
  <si>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</si>
  <si>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</si>
  <si>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</si>
  <si>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</si>
  <si>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</si>
  <si>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</si>
  <si>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</si>
  <si>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</si>
  <si>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</si>
  <si>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</si>
  <si>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</si>
  <si>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</si>
  <si>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</si>
  <si>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</si>
  <si>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</si>
  <si>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</si>
  <si>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</si>
  <si>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</si>
  <si>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</si>
  <si>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</si>
  <si>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</si>
  <si>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</si>
  <si>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</si>
  <si>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</si>
  <si>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</si>
  <si>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</si>
  <si>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</si>
  <si>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</si>
  <si>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</si>
  <si>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</si>
  <si>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</si>
  <si>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</si>
  <si>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</si>
  <si>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</si>
  <si>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</si>
  <si>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</si>
  <si>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</si>
  <si>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</si>
  <si>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</si>
  <si>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</si>
  <si>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</si>
  <si>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</si>
  <si>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</si>
  <si>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</si>
  <si>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</si>
  <si>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</si>
  <si>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</si>
  <si>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</si>
  <si>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</si>
  <si>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</si>
  <si>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</si>
  <si>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</si>
  <si>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</si>
  <si>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</si>
  <si>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</si>
  <si>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</si>
  <si>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</si>
  <si>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</si>
  <si>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</si>
  <si>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</si>
  <si>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</si>
  <si>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</si>
  <si>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</si>
  <si>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</si>
  <si>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</si>
  <si>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</si>
  <si>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</si>
  <si>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</si>
  <si>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</si>
  <si>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</si>
  <si>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</si>
  <si>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</si>
  <si>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</si>
  <si>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</si>
  <si>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</si>
  <si>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</si>
  <si>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</si>
  <si>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</si>
  <si>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</si>
  <si>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</si>
  <si>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</si>
  <si>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</si>
  <si>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</si>
  <si>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</si>
  <si>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</si>
  <si>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</si>
  <si>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</si>
  <si>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</si>
  <si>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</si>
  <si>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</si>
  <si>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</si>
  <si>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</si>
  <si>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</si>
  <si>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</si>
  <si>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</si>
  <si>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</si>
  <si>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</si>
  <si>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</si>
  <si>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</si>
  <si>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</si>
  <si>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</si>
  <si>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</si>
  <si>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</si>
  <si>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</si>
  <si>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</si>
  <si>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</si>
  <si>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</si>
  <si>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</si>
  <si>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</si>
  <si>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</si>
  <si>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</si>
  <si>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</si>
  <si>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</si>
  <si>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</si>
  <si>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</si>
  <si>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</si>
  <si>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</si>
  <si>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</si>
  <si>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</si>
  <si>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</si>
  <si>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</si>
  <si>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</si>
  <si>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</si>
  <si>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</si>
  <si>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</si>
  <si>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</si>
  <si>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</si>
  <si>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</si>
  <si>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</si>
  <si>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</si>
  <si>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</si>
  <si>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</si>
  <si>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</si>
  <si>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</si>
  <si>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</si>
  <si>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</si>
  <si>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</si>
  <si>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</si>
  <si>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</si>
  <si>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</si>
  <si>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</si>
  <si>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</si>
  <si>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</si>
  <si>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</si>
  <si>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</si>
  <si>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</si>
  <si>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</si>
  <si>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</si>
  <si>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</si>
  <si>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</si>
  <si>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</si>
  <si>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</si>
  <si>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</si>
  <si>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</si>
  <si>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</si>
  <si>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</si>
  <si>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</si>
  <si>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</si>
  <si>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</si>
  <si>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</si>
  <si>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</si>
  <si>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</si>
  <si>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</si>
  <si>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</si>
  <si>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</si>
  <si>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</si>
  <si>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</si>
  <si>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</si>
  <si>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</si>
  <si>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</si>
  <si>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</si>
  <si>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</si>
  <si>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</si>
  <si>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</si>
  <si>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</si>
  <si>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</si>
  <si>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</si>
  <si>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</si>
  <si>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</si>
  <si>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</si>
  <si>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</si>
  <si>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</si>
  <si>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</si>
  <si>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</si>
  <si>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</si>
  <si>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</si>
  <si>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</si>
  <si>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</si>
  <si>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</si>
  <si>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</si>
  <si>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</si>
  <si>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</si>
  <si>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</si>
  <si>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</si>
  <si>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</si>
  <si>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</si>
  <si>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</si>
  <si>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</si>
  <si>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</si>
  <si>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</si>
  <si>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</si>
  <si>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</si>
  <si>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</si>
  <si>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</si>
  <si>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</si>
  <si>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</si>
  <si>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</si>
  <si>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</si>
  <si>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</si>
  <si>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</si>
  <si>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</si>
  <si>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</si>
  <si>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</si>
  <si>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</si>
  <si>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</si>
  <si>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</si>
  <si>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</si>
  <si>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</si>
  <si>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</si>
  <si>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</si>
  <si>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</si>
  <si>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</si>
  <si>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</si>
  <si>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</si>
  <si>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</si>
  <si>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</si>
  <si>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</si>
  <si>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</si>
  <si>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</si>
  <si>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</si>
  <si>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</si>
  <si>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</si>
  <si>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</si>
  <si>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</si>
  <si>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</si>
  <si>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</si>
  <si>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</si>
  <si>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</si>
  <si>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</si>
  <si>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</si>
  <si>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</si>
  <si>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</si>
  <si>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</si>
  <si>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</si>
  <si>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</si>
  <si>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</si>
  <si>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</si>
  <si>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</si>
  <si>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</si>
  <si>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</si>
  <si>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</si>
  <si>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</si>
  <si>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</si>
  <si>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</si>
  <si>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</si>
  <si>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</si>
  <si>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</si>
  <si>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</si>
  <si>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</si>
  <si>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</si>
  <si>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</si>
  <si>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</si>
  <si>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</si>
  <si>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</si>
  <si>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</si>
  <si>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</si>
  <si>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</si>
  <si>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</si>
  <si>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</si>
  <si>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</si>
  <si>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</si>
  <si>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</si>
  <si>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</si>
  <si>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</si>
  <si>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</si>
  <si>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</si>
  <si>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</si>
  <si>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</si>
  <si>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</si>
  <si>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</si>
  <si>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</si>
  <si>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</si>
  <si>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</si>
  <si>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</si>
  <si>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</si>
  <si>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</si>
  <si>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</si>
  <si>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</si>
  <si>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</si>
  <si>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</si>
  <si>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</si>
  <si>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</si>
  <si>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</si>
  <si>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</si>
  <si>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</si>
  <si>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</si>
  <si>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</si>
  <si>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</si>
  <si>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</si>
  <si>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</si>
  <si>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</si>
  <si>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</si>
  <si>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</si>
  <si>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</si>
  <si>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</si>
  <si>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</si>
  <si>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</si>
  <si>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</si>
  <si>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</si>
  <si>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</si>
  <si>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</si>
  <si>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</si>
  <si>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</si>
  <si>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</si>
  <si>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</si>
  <si>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</si>
  <si>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</si>
  <si>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</si>
  <si>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</si>
  <si>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</si>
  <si>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</si>
  <si>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</si>
  <si>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</si>
  <si>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</si>
  <si>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</si>
  <si>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</si>
  <si>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</si>
  <si>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</si>
  <si>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</si>
  <si>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</si>
  <si>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</si>
  <si>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</si>
  <si>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</si>
  <si>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</si>
  <si>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</si>
  <si>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</si>
  <si>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</si>
  <si>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</si>
  <si>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</si>
  <si>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</si>
  <si>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</si>
  <si>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</si>
  <si>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</si>
  <si>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</si>
  <si>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</si>
  <si>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</si>
  <si>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</si>
  <si>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</si>
  <si>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</si>
  <si>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</si>
  <si>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</si>
  <si>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</si>
  <si>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</si>
  <si>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</si>
  <si>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</si>
  <si>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</si>
  <si>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</si>
  <si>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</si>
  <si>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</si>
  <si>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</si>
  <si>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</si>
  <si>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</si>
  <si>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</si>
  <si>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</si>
  <si>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</si>
  <si>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</si>
  <si>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</si>
  <si>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</si>
  <si>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</si>
  <si>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</si>
  <si>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</si>
  <si>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</si>
  <si>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</si>
  <si>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</si>
  <si>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</si>
  <si>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</si>
  <si>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</si>
  <si>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</si>
  <si>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</si>
  <si>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</si>
  <si>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</si>
  <si>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</si>
  <si>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</si>
  <si>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</si>
  <si>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</si>
  <si>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</si>
  <si>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</si>
  <si>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</si>
  <si>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</si>
  <si>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</si>
  <si>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</si>
  <si>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</si>
  <si>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</si>
  <si>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</si>
  <si>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</si>
  <si>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</si>
  <si>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</si>
  <si>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</si>
  <si>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</si>
  <si>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</si>
  <si>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</si>
  <si>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</si>
  <si>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</si>
  <si>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</si>
  <si>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</si>
  <si>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</si>
  <si>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</si>
  <si>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</si>
  <si>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</si>
  <si>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</si>
  <si>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</si>
  <si>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</si>
  <si>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</si>
  <si>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</si>
  <si>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</si>
  <si>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</si>
  <si>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</si>
  <si>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</si>
  <si>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</si>
  <si>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</si>
  <si>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</si>
  <si>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</si>
  <si>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</si>
  <si>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</si>
  <si>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</si>
  <si>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</si>
  <si>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</si>
  <si>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</si>
  <si>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</si>
  <si>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</si>
  <si>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</si>
  <si>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</si>
  <si>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</si>
  <si>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</si>
  <si>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</si>
  <si>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</si>
  <si>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</si>
  <si>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</si>
  <si>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</si>
  <si>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</si>
  <si>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</si>
  <si>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</si>
  <si>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</si>
  <si>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</si>
  <si>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</si>
  <si>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</si>
  <si>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</si>
  <si>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</si>
  <si>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</si>
  <si>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</si>
  <si>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</si>
  <si>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</si>
  <si>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</si>
  <si>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</si>
  <si>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</si>
  <si>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</si>
  <si>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</si>
  <si>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</si>
  <si>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</si>
  <si>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</si>
  <si>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</si>
  <si>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</si>
  <si>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</si>
  <si>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</si>
  <si>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</si>
  <si>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</si>
  <si>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</si>
  <si>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</si>
  <si>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</si>
  <si>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</si>
  <si>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</si>
  <si>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</si>
  <si>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</si>
  <si>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</si>
  <si>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</si>
  <si>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</si>
  <si>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</si>
  <si>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</si>
  <si>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</si>
  <si>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</si>
  <si>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</si>
  <si>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</si>
  <si>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</si>
  <si>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</si>
  <si>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</si>
  <si>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</si>
  <si>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</si>
  <si>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</si>
  <si>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</si>
  <si>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</si>
  <si>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</si>
  <si>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</si>
  <si>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</si>
  <si>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</si>
  <si>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</si>
  <si>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</si>
  <si>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</si>
  <si>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</si>
  <si>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</si>
  <si>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</si>
  <si>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</si>
  <si>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</si>
  <si>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</si>
  <si>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</si>
  <si>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</si>
  <si>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</si>
  <si>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</si>
  <si>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</si>
  <si>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</si>
  <si>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</si>
  <si>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</si>
  <si>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</si>
  <si>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</si>
  <si>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</si>
  <si>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</si>
  <si>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</si>
  <si>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</si>
  <si>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</si>
  <si>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</si>
  <si>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</si>
  <si>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</si>
  <si>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</si>
  <si>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</si>
  <si>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</si>
  <si>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</si>
  <si>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</si>
  <si>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</si>
  <si>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</si>
  <si>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</si>
  <si>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</si>
  <si>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</si>
  <si>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</si>
  <si>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</si>
  <si>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</si>
  <si>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</si>
  <si>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</si>
  <si>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</si>
  <si>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</si>
  <si>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</si>
  <si>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</si>
  <si>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</si>
  <si>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</si>
  <si>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</si>
  <si>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</si>
  <si>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</si>
  <si>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</si>
  <si>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</si>
  <si>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</si>
  <si>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</si>
  <si>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</si>
  <si>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</si>
  <si>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</si>
  <si>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</si>
  <si>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</si>
  <si>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</si>
  <si>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</si>
  <si>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</si>
  <si>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</si>
  <si>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</si>
  <si>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</si>
  <si>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</si>
  <si>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</si>
  <si>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</si>
  <si>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</si>
  <si>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</si>
  <si>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</si>
  <si>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</si>
  <si>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</si>
  <si>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</si>
  <si>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</si>
  <si>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</si>
  <si>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</si>
  <si>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</si>
  <si>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</si>
  <si>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</si>
  <si>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</si>
  <si>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</si>
  <si>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</si>
  <si>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</si>
  <si>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</si>
  <si>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</si>
  <si>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</si>
  <si>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</si>
  <si>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</si>
  <si>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</si>
  <si>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</si>
  <si>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</si>
  <si>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</si>
  <si>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</si>
  <si>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</si>
  <si>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</si>
  <si>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</si>
  <si>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</si>
  <si>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</si>
  <si>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</si>
  <si>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</si>
  <si>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</si>
  <si>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</si>
  <si>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</si>
  <si>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</si>
  <si>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</si>
  <si>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</si>
  <si>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</si>
  <si>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</si>
  <si>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</si>
  <si>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</si>
  <si>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</si>
  <si>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</si>
  <si>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</si>
  <si>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</si>
  <si>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</si>
  <si>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</si>
  <si>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</si>
  <si>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</si>
  <si>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</si>
  <si>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</si>
  <si>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</si>
  <si>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</si>
  <si>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</si>
  <si>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</si>
  <si>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</si>
  <si>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</si>
  <si>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</si>
  <si>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</si>
  <si>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</si>
  <si>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</si>
  <si>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</si>
  <si>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</si>
  <si>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</si>
  <si>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</si>
  <si>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</si>
  <si>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</si>
  <si>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</si>
  <si>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</si>
  <si>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</si>
  <si>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</si>
  <si>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</si>
  <si>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</si>
  <si>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</si>
  <si>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</si>
  <si>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</si>
  <si>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</si>
  <si>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</si>
  <si>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</si>
  <si>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</si>
  <si>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</si>
  <si>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</si>
  <si>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</si>
  <si>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</si>
  <si>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</si>
  <si>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</si>
  <si>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</si>
  <si>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</si>
  <si>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</si>
  <si>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</si>
  <si>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</si>
  <si>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</si>
  <si>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</si>
  <si>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</si>
  <si>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</si>
  <si>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</si>
  <si>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</si>
  <si>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</si>
  <si>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</si>
  <si>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</si>
  <si>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</si>
  <si>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</si>
  <si>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</si>
  <si>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</si>
  <si>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</si>
  <si>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</si>
  <si>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</si>
  <si>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</si>
  <si>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</si>
  <si>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</si>
  <si>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</si>
  <si>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</si>
  <si>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</si>
  <si>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</si>
  <si>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</si>
  <si>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</si>
  <si>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</si>
  <si>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</si>
  <si>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</si>
  <si>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</si>
  <si>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</si>
  <si>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</si>
  <si>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</si>
  <si>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</si>
  <si>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</si>
  <si>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</si>
  <si>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</si>
  <si>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</si>
  <si>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</si>
  <si>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</si>
  <si>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</si>
  <si>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</si>
  <si>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</si>
  <si>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</si>
  <si>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</si>
  <si>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</si>
  <si>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</si>
  <si>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</si>
  <si>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</si>
  <si>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</si>
  <si>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</si>
  <si>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</si>
  <si>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</si>
  <si>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</si>
  <si>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</si>
  <si>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</si>
  <si>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</si>
  <si>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</si>
  <si>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</si>
  <si>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</si>
  <si>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</si>
  <si>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</si>
  <si>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</si>
  <si>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</si>
  <si>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</si>
  <si>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</si>
  <si>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</si>
  <si>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</si>
  <si>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</si>
  <si>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</si>
  <si>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</si>
  <si>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</si>
  <si>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</si>
  <si>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</si>
  <si>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</si>
  <si>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</si>
  <si>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</si>
  <si>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</si>
  <si>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</si>
  <si>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</si>
  <si>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</si>
  <si>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</si>
  <si>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</si>
  <si>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</si>
  <si>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</si>
  <si>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</si>
  <si>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</si>
  <si>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</si>
  <si>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</si>
  <si>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</si>
  <si>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</si>
  <si>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</si>
  <si>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</si>
  <si>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</si>
  <si>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</si>
  <si>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</si>
  <si>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</si>
  <si>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</si>
  <si>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</si>
  <si>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</si>
  <si>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</si>
  <si>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</si>
  <si>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</si>
  <si>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</si>
  <si>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</si>
  <si>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</si>
  <si>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</si>
  <si>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</si>
  <si>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</si>
  <si>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</si>
  <si>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</si>
  <si>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</si>
  <si>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</si>
  <si>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</si>
  <si>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</si>
  <si>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</si>
  <si>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</si>
  <si>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</si>
  <si>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</si>
  <si>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</si>
  <si>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</si>
  <si>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</si>
  <si>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</si>
  <si>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</si>
  <si>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</si>
  <si>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</si>
  <si>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</si>
  <si>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</si>
  <si>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</si>
  <si>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</si>
  <si>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</si>
  <si>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</si>
  <si>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</si>
  <si>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</si>
  <si>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</si>
  <si>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</si>
  <si>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</si>
  <si>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</si>
  <si>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</si>
  <si>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</si>
  <si>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</si>
  <si>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</si>
  <si>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</si>
  <si>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</si>
  <si>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</si>
  <si>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</si>
  <si>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</si>
  <si>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</si>
  <si>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</si>
  <si>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</si>
  <si>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</si>
  <si>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</si>
  <si>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</si>
  <si>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</si>
  <si>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</si>
  <si>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</si>
  <si>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</si>
  <si>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</si>
  <si>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</si>
  <si>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</si>
  <si>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</si>
  <si>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</si>
  <si>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</si>
  <si>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</si>
  <si>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</si>
  <si>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</si>
  <si>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</si>
  <si>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</si>
  <si>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</si>
  <si>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</si>
  <si>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</si>
  <si>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</si>
  <si>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</si>
  <si>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</si>
  <si>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</si>
  <si>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</si>
  <si>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</si>
  <si>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</si>
  <si>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</si>
  <si>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</si>
  <si>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</si>
  <si>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</si>
  <si>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</si>
  <si>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</si>
  <si>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</si>
  <si>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</si>
  <si>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</si>
  <si>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</si>
  <si>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</si>
  <si>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</si>
  <si>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</si>
  <si>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</si>
  <si>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</si>
  <si>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</si>
  <si>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</si>
  <si>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</si>
  <si>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</si>
  <si>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</si>
  <si>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</si>
  <si>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</si>
  <si>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</si>
  <si>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</si>
  <si>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</si>
  <si>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</si>
  <si>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</si>
  <si>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</si>
  <si>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</si>
  <si>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</si>
  <si>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</si>
  <si>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</si>
  <si>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</si>
  <si>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</si>
  <si>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</si>
  <si>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</si>
  <si>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</si>
  <si>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</si>
  <si>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</si>
  <si>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</si>
  <si>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</si>
  <si>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</si>
  <si>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</si>
  <si>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</si>
  <si>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</si>
  <si>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</si>
  <si>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</si>
  <si>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</si>
  <si>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</si>
  <si>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</si>
  <si>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</si>
  <si>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</si>
  <si>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</si>
  <si>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</si>
  <si>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</si>
  <si>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</si>
  <si>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</si>
  <si>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</si>
  <si>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</si>
  <si>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</si>
  <si>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</si>
  <si>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</si>
  <si>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</si>
  <si>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</si>
  <si>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</si>
  <si>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</si>
  <si>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</si>
  <si>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</si>
  <si>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</si>
  <si>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</si>
  <si>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</si>
  <si>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</si>
  <si>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</si>
  <si>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</si>
  <si>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</si>
  <si>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</si>
  <si>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</si>
  <si>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</si>
  <si>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</si>
  <si>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</si>
  <si>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</si>
  <si>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</si>
  <si>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</si>
  <si>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</si>
  <si>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</si>
  <si>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</si>
  <si>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</si>
  <si>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</si>
  <si>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</si>
  <si>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</si>
  <si>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</si>
  <si>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</si>
  <si>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</si>
  <si>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</si>
  <si>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</si>
  <si>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</si>
  <si>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</si>
  <si>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</si>
  <si>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</si>
  <si>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</si>
  <si>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</si>
  <si>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</si>
  <si>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</si>
  <si>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</si>
  <si>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</si>
  <si>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</si>
  <si>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</si>
  <si>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</si>
  <si>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</si>
  <si>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</si>
  <si>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</si>
  <si>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</si>
  <si>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</si>
  <si>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</si>
  <si>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</si>
  <si>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</si>
  <si>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</si>
  <si>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</si>
  <si>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</si>
  <si>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</si>
  <si>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</si>
  <si>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</si>
  <si>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</si>
  <si>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</si>
  <si>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</si>
  <si>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</si>
  <si>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</si>
  <si>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</si>
  <si>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</si>
  <si>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</si>
  <si>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</si>
  <si>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</si>
  <si>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</si>
  <si>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</si>
  <si>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</si>
  <si>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</si>
  <si>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</si>
  <si>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</si>
  <si>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</si>
  <si>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</si>
  <si>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</si>
  <si>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</si>
  <si>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</si>
  <si>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</si>
  <si>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</si>
  <si>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</si>
  <si>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</si>
  <si>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</si>
  <si>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</si>
  <si>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</si>
  <si>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</si>
  <si>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</si>
  <si>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</si>
  <si>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</si>
  <si>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</si>
  <si>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</si>
  <si>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</si>
  <si>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</si>
  <si>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</si>
  <si>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</si>
  <si>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</si>
  <si>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</si>
  <si>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</si>
  <si>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</si>
  <si>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</si>
  <si>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</si>
  <si>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</si>
  <si>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</si>
  <si>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</si>
  <si>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</si>
  <si>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</si>
  <si>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</si>
  <si>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</si>
  <si>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</si>
  <si>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</si>
  <si>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</si>
  <si>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</si>
  <si>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</si>
  <si>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</si>
  <si>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</si>
  <si>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</si>
  <si>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</si>
  <si>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</si>
  <si>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</si>
  <si>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</si>
  <si>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</si>
  <si>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</si>
  <si>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</si>
  <si>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</si>
  <si>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</si>
  <si>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</si>
  <si>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</si>
  <si>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</si>
  <si>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</si>
  <si>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</si>
  <si>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</si>
  <si>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</si>
  <si>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</si>
  <si>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</si>
  <si>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</si>
  <si>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</si>
  <si>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</si>
  <si>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</si>
  <si>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</si>
  <si>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</si>
  <si>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</si>
  <si>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</si>
  <si>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</si>
  <si>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</si>
  <si>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</si>
  <si>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</si>
  <si>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</si>
  <si>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</si>
  <si>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</si>
  <si>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</si>
  <si>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</si>
  <si>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</si>
  <si>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</si>
  <si>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</si>
  <si>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</si>
  <si>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</si>
  <si>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</si>
  <si>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</si>
  <si>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</si>
  <si>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</si>
  <si>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</si>
  <si>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</si>
  <si>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</si>
  <si>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</si>
  <si>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</si>
  <si>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</si>
  <si>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</si>
  <si>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</si>
  <si>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</si>
  <si>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</si>
  <si>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</si>
  <si>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</si>
  <si>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</si>
  <si>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</si>
  <si>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</si>
  <si>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</si>
  <si>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</si>
  <si>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</si>
  <si>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</si>
  <si>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</si>
  <si>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</si>
  <si>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</si>
  <si>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</si>
  <si>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</si>
  <si>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</si>
  <si>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</si>
  <si>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</si>
  <si>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</si>
  <si>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</si>
  <si>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</si>
  <si>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</si>
  <si>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</si>
  <si>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</si>
  <si>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</si>
  <si>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</si>
  <si>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</si>
  <si>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</si>
  <si>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</si>
  <si>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</si>
  <si>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</si>
  <si>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</si>
  <si>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</si>
  <si>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</si>
  <si>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</si>
  <si>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</si>
  <si>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</si>
  <si>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</si>
  <si>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</si>
  <si>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</si>
  <si>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</si>
  <si>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</si>
  <si>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</si>
  <si>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</si>
  <si>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</si>
  <si>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</si>
  <si>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</si>
  <si>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</si>
  <si>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</si>
  <si>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</si>
  <si>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</si>
  <si>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</si>
  <si>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</si>
  <si>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</si>
  <si>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</si>
  <si>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</si>
  <si>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</si>
  <si>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</si>
  <si>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</si>
  <si>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</si>
  <si>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</si>
  <si>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</si>
  <si>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</si>
  <si>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</si>
  <si>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</si>
  <si>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</si>
  <si>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</si>
  <si>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</si>
  <si>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</si>
  <si>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</si>
  <si>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</si>
  <si>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</si>
  <si>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</si>
  <si>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</si>
  <si>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</si>
  <si>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</si>
  <si>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</si>
  <si>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</si>
  <si>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</si>
  <si>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</si>
  <si>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</si>
  <si>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</si>
  <si>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</si>
  <si>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</si>
  <si>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</si>
  <si>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</si>
  <si>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</si>
  <si>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</si>
  <si>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</si>
  <si>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</si>
  <si>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</si>
  <si>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</si>
  <si>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</si>
  <si>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</si>
  <si>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</si>
  <si>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</si>
  <si>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</si>
  <si>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</si>
  <si>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</si>
  <si>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</si>
  <si>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</si>
  <si>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</si>
  <si>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</si>
  <si>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</si>
  <si>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</si>
  <si>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</si>
  <si>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</si>
  <si>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</si>
  <si>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</si>
  <si>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</si>
  <si>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</si>
  <si>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</si>
  <si>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</si>
  <si>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</si>
  <si>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</si>
  <si>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</si>
  <si>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</si>
  <si>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</si>
  <si>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</si>
  <si>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</si>
  <si>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</si>
  <si>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</si>
  <si>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</si>
  <si>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</si>
  <si>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</si>
  <si>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</si>
  <si>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</si>
  <si>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</si>
  <si>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</si>
  <si>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</si>
  <si>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</si>
  <si>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</si>
  <si>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</si>
  <si>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</si>
  <si>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</si>
  <si>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</si>
  <si>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</si>
  <si>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</si>
  <si>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</si>
  <si>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</si>
  <si>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</si>
  <si>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</si>
  <si>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</si>
  <si>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</si>
  <si>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</si>
  <si>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</si>
  <si>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</si>
  <si>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</si>
  <si>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</si>
  <si>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</si>
  <si>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</si>
  <si>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</si>
  <si>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</si>
  <si>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</si>
  <si>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</si>
  <si>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</si>
  <si>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</si>
  <si>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</si>
  <si>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</si>
  <si>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</si>
  <si>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</si>
  <si>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</si>
  <si>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</si>
  <si>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</si>
  <si>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</si>
  <si>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</si>
  <si>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</si>
  <si>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</si>
  <si>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</si>
  <si>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</si>
  <si>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</si>
  <si>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</si>
  <si>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</si>
  <si>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</si>
  <si>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</si>
  <si>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</si>
  <si>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</si>
  <si>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</si>
  <si>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</si>
  <si>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</si>
  <si>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</si>
  <si>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</si>
  <si>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</si>
  <si>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</si>
  <si>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</si>
  <si>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</si>
  <si>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</si>
  <si>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</si>
  <si>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</si>
  <si>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</si>
  <si>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</si>
  <si>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</si>
  <si>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</si>
  <si>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</si>
  <si>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</si>
  <si>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</si>
  <si>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</si>
  <si>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</si>
  <si>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</si>
  <si>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</si>
  <si>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</si>
  <si>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</si>
  <si>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</si>
  <si>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</si>
  <si>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</si>
  <si>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</si>
  <si>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</si>
  <si>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</si>
  <si>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</si>
  <si>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</si>
  <si>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</si>
  <si>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</si>
  <si>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</si>
  <si>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</si>
  <si>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</si>
  <si>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</si>
  <si>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</si>
  <si>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</si>
  <si>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</si>
  <si>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</si>
  <si>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</si>
  <si>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</si>
  <si>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</si>
  <si>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</si>
  <si>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</si>
  <si>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</si>
  <si>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</si>
  <si>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</si>
  <si>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</si>
  <si>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</si>
  <si>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</si>
  <si>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</si>
  <si>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</si>
  <si>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</si>
  <si>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</si>
  <si>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</si>
  <si>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</si>
  <si>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</si>
  <si>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</si>
  <si>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</si>
  <si>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</si>
  <si>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</si>
  <si>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</si>
  <si>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</si>
  <si>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</si>
  <si>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</si>
  <si>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</si>
  <si>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</si>
  <si>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</si>
  <si>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</si>
  <si>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</si>
  <si>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</si>
  <si>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</si>
  <si>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</si>
  <si>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</si>
  <si>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</si>
  <si>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</si>
  <si>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</si>
  <si>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</si>
  <si>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</si>
  <si>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</si>
  <si>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</si>
  <si>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</si>
  <si>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</si>
  <si>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</si>
  <si>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</si>
  <si>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</si>
  <si>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</si>
  <si>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</si>
  <si>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</si>
  <si>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</si>
  <si>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</si>
  <si>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</si>
  <si>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</si>
  <si>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</si>
  <si>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</si>
  <si>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</si>
  <si>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</si>
  <si>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</si>
  <si>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</si>
  <si>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</si>
  <si>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</si>
  <si>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</si>
  <si>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</si>
  <si>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</si>
  <si>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</si>
  <si>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</si>
  <si>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</si>
  <si>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</si>
  <si>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</si>
  <si>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</si>
  <si>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</si>
  <si>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</si>
  <si>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</si>
  <si>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</si>
  <si>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</si>
  <si>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</si>
  <si>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</si>
  <si>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</si>
  <si>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</si>
  <si>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</si>
  <si>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</si>
  <si>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</si>
  <si>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</si>
  <si>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</si>
  <si>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</si>
  <si>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</si>
  <si>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</si>
  <si>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</si>
  <si>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</si>
  <si>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</si>
  <si>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</si>
  <si>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</si>
  <si>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</si>
  <si>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</si>
  <si>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</si>
  <si>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</si>
  <si>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</si>
  <si>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</si>
  <si>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</si>
  <si>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</si>
  <si>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</si>
  <si>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</si>
  <si>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</si>
  <si>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</si>
  <si>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</si>
  <si>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</si>
  <si>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</si>
  <si>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</si>
  <si>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</si>
  <si>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</si>
  <si>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</si>
  <si>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</si>
  <si>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</si>
  <si>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</si>
  <si>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</si>
  <si>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</si>
  <si>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</si>
  <si>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</si>
  <si>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</si>
  <si>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</si>
  <si>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</si>
  <si>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</si>
  <si>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</si>
  <si>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</si>
  <si>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</si>
  <si>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</si>
  <si>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</si>
  <si>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</si>
  <si>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</si>
  <si>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</si>
  <si>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</si>
  <si>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</si>
  <si>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</si>
  <si>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</si>
  <si>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</si>
  <si>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</si>
  <si>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</si>
  <si>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</si>
  <si>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</si>
  <si>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</si>
  <si>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</si>
  <si>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</si>
  <si>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</si>
  <si>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</si>
  <si>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</si>
  <si>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</si>
  <si>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</si>
  <si>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</si>
  <si>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</si>
  <si>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</si>
  <si>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</si>
  <si>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</si>
  <si>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</si>
  <si>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</si>
  <si>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</si>
  <si>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</si>
  <si>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</si>
  <si>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</si>
  <si>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</si>
  <si>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</si>
  <si>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</si>
  <si>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</si>
  <si>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</si>
  <si>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</si>
  <si>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</si>
  <si>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</si>
  <si>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</si>
  <si>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</si>
  <si>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</si>
  <si>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</si>
  <si>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</si>
  <si>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</si>
  <si>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</si>
  <si>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</si>
  <si>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</si>
  <si>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</si>
  <si>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</si>
  <si>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</si>
  <si>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</si>
  <si>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</si>
  <si>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</si>
  <si>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</si>
  <si>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</si>
  <si>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</si>
  <si>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</si>
  <si>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</si>
  <si>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</si>
  <si>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</si>
  <si>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</si>
  <si>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</si>
  <si>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</si>
  <si>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</si>
  <si>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</si>
  <si>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</si>
  <si>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</si>
  <si>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</si>
  <si>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</si>
  <si>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</si>
  <si>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</si>
  <si>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</si>
  <si>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</si>
  <si>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</si>
  <si>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</si>
  <si>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</si>
  <si>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</si>
  <si>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</si>
  <si>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</si>
  <si>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</si>
  <si>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</si>
  <si>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</si>
  <si>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</si>
  <si>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</si>
  <si>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</si>
  <si>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</si>
  <si>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</si>
  <si>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</si>
  <si>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</si>
  <si>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</si>
  <si>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</si>
  <si>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</si>
  <si>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</si>
  <si>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</si>
  <si>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</si>
  <si>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</si>
  <si>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</si>
  <si>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</si>
  <si>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</si>
  <si>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</si>
  <si>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</si>
  <si>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</si>
  <si>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</si>
  <si>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</si>
  <si>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</si>
  <si>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</si>
  <si>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</si>
  <si>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</si>
  <si>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</si>
  <si>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</si>
  <si>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</si>
  <si>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</si>
  <si>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</si>
  <si>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</si>
  <si>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</si>
  <si>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</si>
  <si>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</si>
  <si>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</si>
  <si>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</si>
  <si>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</si>
  <si>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</si>
  <si>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</si>
  <si>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</si>
  <si>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</si>
  <si>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</si>
  <si>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</si>
  <si>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</si>
  <si>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</si>
  <si>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</si>
  <si>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</si>
  <si>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</si>
  <si>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</si>
  <si>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</si>
  <si>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</si>
  <si>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</si>
  <si>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</si>
  <si>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</si>
  <si>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</si>
  <si>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</si>
  <si>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</si>
  <si>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</si>
  <si>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</si>
  <si>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</si>
  <si>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</si>
  <si>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</si>
  <si>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</si>
  <si>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</si>
  <si>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</si>
  <si>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</si>
  <si>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</si>
  <si>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</si>
  <si>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</si>
  <si>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</si>
  <si>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</si>
  <si>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</si>
  <si>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</si>
  <si>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</si>
  <si>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</si>
  <si>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</si>
  <si>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</si>
  <si>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</si>
  <si>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</si>
  <si>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</si>
  <si>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</si>
  <si>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</si>
  <si>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</si>
  <si>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</si>
  <si>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</si>
  <si>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</si>
  <si>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</si>
  <si>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</si>
  <si>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</si>
  <si>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</si>
  <si>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</si>
  <si>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</si>
  <si>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</si>
  <si>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</si>
  <si>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</si>
  <si>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</si>
  <si>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</si>
  <si>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</si>
  <si>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</si>
  <si>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</si>
  <si>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</si>
  <si>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</si>
  <si>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</si>
  <si>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</si>
  <si>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</si>
  <si>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</si>
  <si>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</si>
  <si>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</si>
  <si>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</si>
  <si>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</si>
  <si>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</si>
  <si>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</si>
  <si>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</si>
  <si>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</si>
  <si>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</si>
  <si>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</si>
  <si>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</si>
  <si>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</si>
  <si>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</si>
  <si>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</si>
  <si>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</si>
  <si>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</si>
  <si>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</si>
  <si>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</si>
  <si>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</si>
  <si>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</si>
  <si>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</si>
  <si>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</si>
  <si>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</si>
  <si>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</si>
  <si>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</si>
  <si>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</si>
  <si>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</si>
  <si>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</si>
  <si>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</si>
  <si>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</si>
  <si>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</si>
  <si>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</si>
  <si>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</si>
  <si>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</si>
  <si>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</si>
  <si>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</si>
  <si>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</si>
  <si>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</si>
  <si>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</si>
  <si>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</si>
  <si>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</si>
  <si>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</si>
  <si>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</si>
  <si>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</si>
  <si>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</si>
  <si>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</si>
  <si>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</si>
  <si>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</si>
  <si>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</si>
  <si>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</si>
  <si>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</si>
  <si>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</si>
  <si>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</si>
  <si>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</si>
  <si>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</si>
  <si>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</si>
  <si>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</si>
  <si>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</si>
  <si>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</si>
  <si>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</si>
  <si>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</si>
  <si>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</si>
  <si>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</si>
  <si>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</si>
  <si>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</si>
  <si>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</si>
  <si>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</si>
  <si>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</si>
  <si>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</si>
  <si>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</si>
  <si>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</si>
  <si>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</si>
  <si>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</si>
  <si>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</si>
  <si>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</si>
  <si>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</si>
  <si>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</si>
  <si>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</si>
  <si>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</si>
  <si>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</si>
  <si>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</si>
  <si>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</si>
  <si>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</si>
  <si>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</si>
  <si>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</si>
  <si>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</si>
  <si>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</si>
  <si>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</si>
  <si>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</si>
  <si>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</si>
  <si>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</si>
  <si>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</si>
  <si>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</si>
  <si>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</si>
  <si>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</si>
  <si>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</si>
  <si>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</si>
  <si>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</si>
  <si>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</si>
  <si>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</si>
  <si>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</si>
  <si>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</si>
  <si>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</si>
  <si>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</si>
  <si>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</si>
  <si>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</si>
  <si>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</si>
  <si>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</si>
  <si>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</si>
  <si>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</si>
  <si>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</si>
  <si>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</si>
  <si>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</si>
  <si>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</si>
  <si>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</si>
  <si>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</si>
  <si>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</si>
  <si>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</si>
  <si>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</si>
  <si>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</si>
  <si>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</si>
  <si>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</si>
  <si>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</si>
  <si>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</si>
  <si>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</si>
  <si>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</si>
  <si>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</si>
  <si>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</si>
  <si>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</si>
  <si>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</si>
  <si>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</si>
  <si>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</si>
  <si>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</si>
  <si>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</si>
  <si>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</si>
  <si>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</si>
  <si>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</si>
  <si>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</si>
  <si>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</si>
  <si>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</si>
  <si>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</si>
  <si>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</si>
  <si>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</si>
  <si>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</si>
  <si>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</si>
  <si>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</si>
  <si>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</si>
  <si>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</si>
  <si>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</si>
  <si>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</si>
  <si>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</si>
  <si>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</si>
  <si>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</si>
  <si>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</si>
  <si>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</si>
  <si>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</si>
  <si>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</si>
  <si>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</si>
  <si>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</si>
  <si>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</si>
  <si>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</si>
  <si>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</si>
  <si>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</si>
  <si>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</si>
  <si>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</si>
  <si>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</si>
  <si>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</si>
  <si>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</si>
  <si>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</si>
  <si>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</si>
  <si>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</si>
  <si>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</si>
  <si>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</si>
  <si>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</si>
  <si>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</si>
  <si>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</si>
  <si>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</si>
  <si>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</si>
  <si>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</si>
  <si>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</si>
  <si>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</si>
  <si>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</si>
  <si>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</si>
  <si>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</si>
  <si>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</si>
  <si>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</si>
  <si>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</si>
  <si>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</si>
  <si>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</si>
  <si>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</si>
  <si>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</si>
  <si>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</si>
  <si>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</si>
  <si>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</si>
  <si>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</si>
  <si>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</si>
  <si>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</si>
  <si>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</si>
  <si>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</si>
  <si>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</si>
  <si>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</si>
  <si>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</si>
  <si>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</si>
  <si>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</si>
  <si>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</si>
  <si>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</si>
  <si>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</si>
  <si>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</si>
  <si>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</si>
  <si>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</si>
  <si>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</si>
  <si>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</si>
  <si>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</si>
  <si>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</si>
  <si>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</si>
  <si>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</si>
  <si>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</si>
  <si>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</si>
  <si>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</si>
  <si>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</si>
  <si>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</si>
  <si>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</si>
  <si>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</si>
  <si>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</si>
  <si>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</si>
  <si>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</si>
  <si>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</si>
  <si>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</si>
  <si>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</si>
  <si>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</si>
  <si>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</si>
  <si>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</si>
  <si>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</si>
  <si>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</si>
  <si>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</si>
  <si>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</si>
  <si>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</si>
  <si>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</si>
  <si>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</si>
  <si>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</si>
  <si>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</si>
  <si>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</si>
  <si>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</si>
  <si>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</si>
  <si>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</si>
  <si>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</si>
  <si>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</si>
  <si>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</si>
  <si>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</si>
  <si>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</si>
  <si>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</si>
  <si>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</si>
  <si>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</si>
  <si>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</si>
  <si>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</si>
  <si>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</si>
  <si>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</si>
  <si>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</si>
  <si>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</si>
  <si>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</si>
  <si>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</si>
  <si>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</si>
  <si>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</si>
  <si>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</si>
  <si>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</si>
  <si>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</si>
  <si>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</si>
  <si>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</si>
  <si>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</si>
  <si>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</si>
  <si>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</si>
  <si>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</si>
  <si>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</si>
  <si>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</si>
  <si>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</si>
  <si>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</si>
  <si>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</si>
  <si>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</si>
  <si>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</si>
  <si>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</si>
  <si>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</si>
  <si>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</si>
  <si>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</si>
  <si>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</si>
  <si>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</si>
  <si>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</si>
  <si>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</si>
  <si>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</si>
  <si>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</si>
  <si>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</si>
  <si>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</si>
  <si>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</si>
  <si>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</si>
  <si>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</si>
  <si>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</si>
  <si>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</si>
  <si>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</si>
  <si>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</si>
  <si>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</si>
  <si>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</si>
  <si>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</si>
  <si>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</si>
  <si>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</si>
  <si>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</si>
  <si>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</si>
  <si>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</si>
  <si>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</si>
  <si>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</si>
  <si>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</si>
  <si>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</si>
  <si>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</si>
  <si>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</si>
  <si>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</si>
  <si>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</si>
  <si>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</si>
  <si>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</si>
  <si>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</si>
  <si>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</si>
  <si>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</si>
  <si>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</si>
  <si>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</si>
  <si>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</si>
  <si>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</si>
  <si>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</si>
  <si>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</si>
  <si>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</si>
  <si>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</si>
  <si>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</si>
  <si>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</si>
  <si>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</si>
  <si>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</si>
  <si>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</si>
  <si>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</si>
  <si>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</si>
  <si>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</si>
  <si>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</si>
  <si>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</si>
  <si>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</si>
  <si>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</si>
  <si>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</si>
  <si>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</si>
  <si>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</si>
  <si>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</si>
  <si>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</si>
  <si>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</si>
  <si>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</si>
  <si>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</si>
  <si>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</si>
  <si>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</si>
  <si>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</si>
  <si>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</si>
  <si>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</si>
  <si>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</si>
  <si>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</si>
  <si>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</si>
  <si>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</si>
  <si>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</si>
  <si>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</si>
  <si>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</si>
  <si>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</si>
  <si>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</si>
  <si>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</si>
  <si>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</si>
  <si>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</si>
  <si>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</si>
  <si>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</si>
  <si>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</si>
  <si>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</si>
  <si>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</si>
  <si>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</si>
  <si>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</si>
  <si>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</si>
  <si>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</si>
  <si>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</si>
  <si>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</si>
  <si>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</si>
  <si>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</si>
  <si>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</si>
  <si>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</si>
  <si>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</si>
  <si>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</si>
  <si>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</si>
  <si>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</si>
  <si>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</si>
  <si>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</si>
  <si>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</si>
  <si>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</si>
  <si>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</si>
  <si>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</si>
  <si>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</si>
  <si>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</si>
  <si>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</si>
  <si>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</si>
  <si>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</si>
  <si>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</si>
  <si>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</si>
  <si>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</si>
  <si>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</si>
  <si>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</si>
  <si>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</si>
  <si>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</si>
  <si>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</si>
  <si>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</si>
  <si>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</si>
  <si>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</si>
  <si>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</si>
  <si>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</si>
  <si>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</si>
  <si>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</si>
  <si>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</si>
  <si>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</si>
  <si>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</si>
  <si>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</si>
  <si>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</si>
  <si>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</si>
  <si>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</si>
  <si>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</si>
  <si>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</si>
  <si>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</si>
  <si>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</si>
  <si>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</si>
  <si>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</si>
  <si>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</si>
  <si>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</si>
  <si>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</si>
  <si>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</si>
  <si>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</si>
  <si>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</si>
  <si>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</si>
  <si>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</si>
  <si>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</si>
  <si>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</si>
  <si>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</si>
  <si>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</si>
  <si>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</si>
  <si>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</si>
  <si>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</si>
  <si>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</si>
  <si>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</si>
  <si>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</si>
  <si>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</si>
  <si>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</si>
  <si>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</si>
  <si>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</si>
  <si>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</si>
  <si>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</si>
  <si>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</si>
  <si>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</si>
  <si>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</si>
  <si>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</si>
  <si>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</si>
  <si>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</si>
  <si>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</si>
  <si>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</si>
  <si>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</si>
  <si>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</si>
  <si>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</si>
  <si>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</si>
  <si>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</si>
  <si>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</si>
  <si>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</si>
  <si>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</si>
  <si>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</si>
  <si>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</si>
  <si>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</si>
  <si>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</si>
  <si>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</si>
  <si>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</si>
  <si>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</si>
  <si>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</si>
  <si>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</si>
  <si>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</si>
  <si>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</si>
  <si>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</si>
  <si>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</si>
  <si>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</si>
  <si>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</si>
  <si>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</si>
  <si>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</si>
  <si>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</si>
  <si>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</si>
  <si>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</si>
  <si>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</si>
  <si>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</si>
  <si>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</si>
  <si>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</si>
  <si>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</si>
  <si>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</si>
  <si>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</si>
  <si>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</si>
  <si>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</si>
  <si>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</si>
  <si>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</si>
  <si>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</si>
  <si>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</si>
  <si>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</si>
  <si>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</si>
  <si>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</si>
  <si>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</si>
  <si>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</si>
  <si>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</si>
  <si>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</si>
  <si>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</si>
  <si>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</si>
  <si>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</si>
  <si>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</si>
  <si>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</si>
  <si>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</si>
  <si>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</si>
  <si>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</si>
  <si>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</si>
  <si>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</si>
  <si>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</si>
  <si>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</si>
  <si>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</si>
  <si>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</si>
  <si>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</si>
  <si>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</si>
  <si>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</si>
  <si>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</si>
  <si>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</si>
  <si>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</si>
  <si>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</si>
  <si>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</si>
  <si>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</si>
  <si>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</si>
  <si>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</si>
  <si>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</si>
  <si>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</si>
  <si>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</si>
  <si>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</si>
  <si>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</si>
  <si>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</si>
  <si>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</si>
  <si>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</si>
  <si>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</si>
  <si>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</si>
  <si>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</si>
  <si>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</si>
  <si>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</si>
  <si>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</si>
  <si>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</si>
  <si>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</si>
  <si>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</si>
  <si>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</si>
  <si>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</si>
  <si>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</si>
  <si>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</si>
  <si>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</si>
  <si>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</si>
  <si>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</si>
  <si>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</si>
  <si>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</si>
  <si>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</si>
  <si>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</si>
  <si>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</si>
  <si>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</si>
  <si>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</si>
  <si>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</si>
  <si>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</si>
  <si>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</si>
  <si>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</si>
  <si>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</si>
  <si>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</si>
  <si>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</si>
  <si>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</si>
  <si>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</si>
  <si>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</si>
  <si>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</si>
  <si>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</si>
  <si>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</si>
  <si>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</si>
  <si>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</si>
  <si>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</si>
  <si>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</si>
  <si>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</si>
  <si>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</si>
  <si>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</si>
  <si>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</si>
  <si>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</si>
  <si>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</si>
  <si>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</si>
  <si>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</si>
  <si>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</si>
  <si>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</si>
  <si>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</si>
  <si>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</si>
  <si>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</si>
  <si>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</si>
  <si>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</si>
  <si>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</si>
  <si>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</si>
  <si>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</si>
  <si>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</si>
  <si>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</si>
  <si>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</si>
  <si>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</si>
  <si>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</si>
  <si>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</si>
  <si>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</si>
  <si>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</si>
  <si>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</si>
  <si>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</si>
  <si>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</si>
  <si>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</si>
  <si>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</si>
  <si>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</si>
  <si>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</si>
  <si>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</si>
  <si>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</si>
  <si>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</si>
  <si>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</si>
  <si>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</si>
  <si>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</si>
  <si>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</si>
  <si>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</si>
  <si>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</si>
  <si>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</si>
  <si>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</si>
  <si>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</si>
  <si>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</si>
  <si>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</si>
  <si>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</si>
  <si>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</si>
  <si>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</si>
  <si>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</si>
  <si>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</si>
  <si>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</si>
  <si>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</si>
  <si>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</si>
  <si>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</si>
  <si>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</si>
  <si>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</si>
  <si>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</si>
  <si>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</si>
  <si>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</si>
  <si>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</si>
  <si>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</si>
  <si>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</si>
  <si>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</si>
  <si>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</si>
  <si>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</si>
  <si>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</si>
  <si>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</si>
  <si>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</si>
  <si>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</si>
  <si>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</si>
  <si>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</si>
  <si>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</si>
  <si>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</si>
  <si>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</si>
  <si>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</si>
  <si>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</si>
  <si>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</si>
  <si>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</si>
  <si>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</si>
  <si>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</si>
  <si>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</si>
  <si>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</si>
  <si>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</si>
  <si>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</si>
  <si>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</si>
  <si>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</si>
  <si>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</si>
  <si>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</si>
  <si>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</si>
  <si>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</si>
  <si>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</si>
  <si>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</si>
  <si>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</si>
  <si>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</si>
  <si>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</si>
  <si>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</si>
  <si>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</si>
  <si>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</si>
  <si>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</si>
  <si>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</si>
  <si>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</si>
  <si>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</si>
  <si>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</si>
  <si>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</si>
  <si>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</si>
  <si>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</si>
  <si>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</si>
  <si>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</si>
  <si>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</si>
  <si>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</si>
  <si>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</si>
  <si>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</si>
  <si>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</si>
  <si>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</si>
  <si>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</si>
  <si>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</si>
  <si>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</si>
  <si>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</si>
  <si>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</si>
  <si>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</si>
  <si>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</si>
  <si>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</si>
  <si>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</si>
  <si>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</si>
  <si>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</si>
  <si>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</si>
  <si>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</si>
  <si>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</si>
  <si>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</si>
  <si>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</si>
  <si>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</si>
  <si>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</si>
  <si>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</si>
  <si>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</si>
  <si>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</si>
  <si>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</si>
  <si>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</si>
  <si>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</si>
  <si>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</si>
  <si>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</si>
  <si>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</si>
  <si>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</si>
  <si>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</si>
  <si>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</si>
  <si>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</si>
  <si>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</si>
  <si>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</si>
  <si>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</si>
  <si>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</si>
  <si>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</si>
  <si>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</si>
  <si>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</si>
  <si>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</si>
  <si>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</si>
  <si>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</si>
  <si>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</si>
  <si>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</si>
  <si>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</si>
  <si>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</si>
  <si>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</si>
  <si>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</si>
  <si>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</si>
  <si>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</si>
  <si>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</si>
  <si>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</si>
  <si>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</si>
  <si>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</si>
  <si>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</si>
  <si>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</si>
  <si>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</si>
  <si>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</si>
  <si>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</si>
  <si>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</si>
  <si>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</si>
  <si>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</si>
  <si>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</si>
  <si>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</si>
  <si>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</si>
  <si>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</si>
  <si>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</si>
  <si>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</si>
  <si>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</si>
  <si>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</si>
  <si>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</si>
  <si>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</si>
  <si>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</si>
  <si>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</si>
  <si>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</si>
  <si>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</si>
  <si>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</si>
  <si>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</si>
  <si>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</si>
  <si>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</si>
  <si>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</si>
  <si>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</si>
  <si>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</si>
  <si>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</si>
  <si>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</si>
  <si>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</si>
  <si>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</si>
  <si>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</si>
  <si>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</si>
  <si>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</si>
  <si>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</si>
  <si>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</si>
  <si>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</si>
  <si>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</si>
  <si>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</si>
  <si>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</si>
  <si>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</si>
  <si>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</si>
  <si>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</si>
  <si>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</si>
  <si>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</si>
  <si>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</si>
  <si>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</si>
  <si>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</si>
  <si>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</si>
  <si>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</si>
  <si>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</si>
  <si>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</si>
  <si>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</si>
  <si>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</si>
  <si>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</si>
  <si>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</si>
  <si>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</si>
  <si>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</si>
  <si>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</si>
  <si>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</si>
  <si>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</si>
  <si>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</si>
  <si>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</si>
  <si>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</si>
  <si>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</si>
  <si>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</si>
  <si>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</si>
  <si>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</si>
  <si>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</si>
  <si>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</si>
  <si>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</si>
  <si>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</si>
  <si>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</si>
  <si>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</si>
  <si>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</si>
  <si>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</si>
  <si>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</si>
  <si>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</si>
  <si>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</si>
  <si>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</si>
  <si>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</si>
  <si>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</si>
  <si>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</si>
  <si>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</si>
  <si>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</si>
  <si>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</si>
  <si>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</si>
  <si>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</si>
  <si>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</si>
  <si>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</si>
  <si>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</si>
  <si>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</si>
  <si>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</si>
  <si>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</si>
  <si>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</si>
  <si>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</si>
  <si>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</si>
  <si>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</si>
  <si>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</si>
  <si>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</si>
  <si>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</si>
  <si>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</si>
  <si>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</si>
  <si>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</si>
  <si>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</si>
  <si>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</si>
  <si>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</si>
  <si>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</si>
  <si>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</si>
  <si>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</si>
  <si>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</si>
  <si>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</si>
  <si>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</si>
  <si>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</si>
  <si>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</si>
  <si>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</si>
  <si>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</si>
  <si>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</si>
  <si>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</si>
  <si>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</si>
  <si>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</si>
  <si>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</si>
  <si>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</si>
  <si>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</si>
  <si>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</si>
  <si>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</si>
  <si>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</si>
  <si>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</si>
  <si>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</si>
  <si>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</si>
  <si>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</si>
  <si>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</si>
  <si>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</si>
  <si>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</si>
  <si>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</si>
  <si>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</si>
  <si>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</si>
  <si>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</si>
  <si>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</si>
  <si>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</si>
  <si>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</si>
  <si>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</si>
  <si>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</si>
  <si>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</si>
  <si>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</si>
  <si>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</si>
  <si>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</si>
  <si>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</si>
  <si>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</si>
  <si>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</si>
  <si>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</si>
  <si>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</si>
  <si>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</si>
  <si>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</si>
  <si>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</si>
  <si>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</si>
  <si>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</si>
  <si>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</si>
  <si>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</si>
  <si>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</si>
  <si>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</si>
  <si>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</si>
  <si>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</si>
  <si>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</si>
  <si>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</si>
  <si>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</si>
  <si>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</si>
  <si>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</si>
  <si>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</si>
  <si>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</si>
  <si>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</si>
  <si>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</si>
  <si>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</si>
  <si>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</si>
  <si>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</si>
  <si>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</si>
  <si>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</si>
  <si>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</si>
  <si>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</si>
  <si>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</si>
  <si>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</si>
  <si>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</si>
  <si>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</si>
  <si>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</si>
  <si>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</si>
  <si>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</si>
  <si>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</si>
  <si>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</si>
  <si>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</si>
  <si>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</si>
  <si>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</si>
  <si>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</si>
  <si>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</si>
  <si>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</si>
  <si>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</si>
  <si>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</si>
  <si>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</si>
  <si>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</si>
  <si>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</si>
  <si>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</si>
  <si>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</si>
  <si>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</si>
  <si>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</si>
  <si>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</si>
  <si>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</si>
  <si>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</si>
  <si>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</si>
  <si>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</si>
  <si>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</si>
  <si>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</si>
  <si>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</si>
  <si>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</si>
  <si>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</si>
  <si>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</si>
  <si>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</si>
  <si>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</si>
  <si>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</si>
  <si>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</si>
  <si>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</si>
  <si>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</si>
  <si>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</si>
  <si>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</si>
  <si>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</si>
  <si>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</si>
  <si>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</si>
  <si>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</si>
  <si>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</si>
  <si>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</si>
  <si>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</si>
  <si>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</si>
  <si>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</si>
  <si>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</si>
  <si>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</si>
  <si>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</si>
  <si>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</si>
  <si>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</si>
  <si>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</si>
  <si>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</si>
  <si>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</si>
  <si>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</si>
  <si>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</si>
  <si>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</si>
  <si>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</si>
  <si>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</si>
  <si>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</si>
  <si>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</si>
  <si>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</si>
  <si>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</si>
  <si>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</si>
  <si>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</si>
  <si>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</si>
  <si>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</si>
  <si>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</si>
  <si>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</si>
  <si>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</si>
  <si>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</si>
  <si>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</si>
  <si>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</si>
  <si>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</si>
  <si>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</si>
  <si>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</si>
  <si>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</si>
  <si>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</si>
  <si>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</si>
  <si>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</si>
  <si>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</si>
  <si>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</si>
  <si>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</si>
  <si>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</si>
  <si>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</si>
  <si>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</si>
  <si>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</si>
  <si>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</si>
  <si>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</si>
  <si>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</si>
  <si>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</si>
  <si>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</si>
  <si>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</si>
  <si>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</si>
  <si>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</si>
  <si>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</si>
  <si>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</si>
  <si>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</si>
  <si>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</si>
  <si>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</si>
  <si>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</si>
  <si>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</si>
  <si>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</si>
  <si>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</si>
  <si>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</si>
  <si>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</si>
  <si>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</si>
  <si>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</si>
  <si>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</si>
  <si>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</si>
  <si>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</si>
  <si>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</si>
  <si>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</si>
  <si>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</si>
  <si>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</si>
  <si>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</si>
  <si>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</si>
  <si>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</si>
  <si>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</si>
  <si>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</si>
  <si>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</si>
  <si>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</si>
  <si>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</si>
  <si>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</si>
  <si>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</si>
  <si>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</si>
  <si>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</si>
  <si>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</si>
  <si>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</si>
  <si>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</si>
  <si>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</si>
  <si>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</si>
  <si>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</si>
  <si>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</si>
  <si>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</si>
  <si>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</si>
  <si>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</si>
  <si>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</si>
  <si>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</si>
  <si>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</si>
  <si>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</si>
  <si>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</si>
  <si>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</si>
  <si>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</si>
  <si>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</si>
  <si>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</si>
  <si>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</si>
  <si>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</si>
  <si>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</si>
  <si>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</si>
  <si>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</si>
  <si>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</si>
  <si>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</si>
  <si>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</si>
  <si>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</si>
  <si>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</si>
  <si>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</si>
  <si>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</si>
  <si>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</si>
  <si>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</si>
  <si>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</si>
  <si>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</si>
  <si>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</si>
  <si>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</si>
  <si>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</si>
  <si>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</si>
  <si>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</si>
  <si>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</si>
  <si>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</si>
  <si>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</si>
  <si>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</si>
  <si>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</si>
  <si>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</si>
  <si>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</si>
  <si>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</si>
  <si>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</si>
  <si>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</si>
  <si>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</si>
  <si>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</si>
  <si>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</si>
  <si>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</si>
  <si>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</si>
  <si>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</si>
  <si>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</si>
  <si>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</si>
  <si>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</si>
  <si>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</si>
  <si>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</si>
  <si>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</si>
  <si>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</si>
  <si>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</si>
  <si>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</si>
  <si>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</si>
  <si>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</si>
  <si>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</si>
  <si>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</si>
  <si>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</si>
  <si>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</si>
  <si>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</si>
  <si>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</si>
  <si>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</si>
  <si>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</si>
  <si>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</si>
  <si>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</si>
  <si>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</si>
  <si>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</si>
  <si>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</si>
  <si>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</si>
  <si>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</si>
  <si>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</si>
  <si>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</si>
  <si>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</si>
  <si>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</si>
  <si>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</si>
  <si>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</si>
  <si>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</si>
  <si>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</si>
  <si>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</si>
  <si>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</si>
  <si>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</si>
  <si>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</si>
  <si>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</si>
  <si>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</si>
  <si>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</si>
  <si>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</si>
  <si>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</si>
  <si>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</si>
  <si>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</si>
  <si>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</si>
  <si>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</si>
  <si>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</si>
  <si>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</si>
  <si>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</si>
  <si>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</si>
  <si>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</si>
  <si>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</si>
  <si>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</si>
  <si>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</si>
  <si>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</si>
  <si>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</si>
  <si>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</si>
  <si>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</si>
  <si>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</si>
  <si>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</si>
  <si>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</si>
  <si>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</si>
  <si>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</si>
  <si>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</si>
  <si>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</si>
  <si>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</si>
  <si>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</si>
  <si>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</si>
  <si>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</si>
  <si>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</si>
  <si>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</si>
  <si>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</si>
  <si>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</si>
  <si>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</si>
  <si>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</si>
  <si>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</si>
  <si>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</si>
  <si>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</si>
  <si>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</si>
  <si>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</si>
  <si>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</si>
  <si>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</si>
  <si>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</si>
  <si>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</si>
  <si>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</si>
  <si>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</si>
  <si>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</si>
  <si>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</si>
  <si>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</si>
  <si>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</si>
  <si>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</si>
  <si>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</si>
  <si>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</si>
  <si>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</si>
  <si>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</si>
  <si>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</si>
  <si>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</si>
  <si>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</si>
  <si>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</si>
  <si>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</si>
  <si>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</si>
  <si>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</si>
  <si>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</si>
  <si>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</si>
  <si>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</si>
  <si>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</si>
  <si>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</si>
  <si>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</si>
  <si>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</si>
  <si>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</si>
  <si>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</si>
  <si>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</si>
  <si>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</si>
  <si>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</si>
  <si>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</si>
  <si>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</si>
  <si>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</si>
  <si>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</si>
  <si>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</si>
  <si>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</si>
  <si>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</si>
  <si>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</si>
  <si>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</si>
  <si>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</si>
  <si>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</si>
  <si>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</si>
  <si>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</si>
  <si>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</si>
  <si>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</si>
  <si>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</si>
  <si>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</si>
  <si>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</si>
  <si>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</si>
  <si>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</si>
  <si>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</si>
  <si>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</si>
  <si>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</si>
  <si>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</si>
  <si>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</si>
  <si>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</si>
  <si>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</si>
  <si>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</si>
  <si>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</si>
  <si>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</si>
  <si>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</si>
  <si>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</si>
  <si>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</si>
  <si>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</si>
  <si>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</si>
  <si>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</si>
  <si>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</si>
  <si>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</si>
  <si>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</si>
  <si>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</si>
  <si>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</si>
  <si>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</si>
  <si>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</si>
  <si>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</si>
  <si>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</si>
  <si>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</si>
  <si>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</si>
  <si>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</si>
  <si>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</si>
  <si>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</si>
  <si>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</si>
  <si>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</si>
  <si>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</si>
  <si>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</si>
  <si>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</si>
  <si>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</si>
  <si>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</si>
  <si>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</si>
  <si>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</si>
  <si>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</si>
  <si>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</si>
  <si>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</si>
  <si>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</si>
  <si>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</si>
  <si>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</si>
  <si>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</si>
  <si>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</si>
  <si>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</si>
  <si>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</si>
  <si>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</si>
  <si>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</si>
  <si>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</si>
  <si>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</si>
  <si>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</si>
  <si>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</si>
  <si>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</si>
  <si>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</si>
  <si>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</si>
  <si>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</si>
  <si>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</si>
  <si>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</si>
  <si>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</si>
  <si>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</si>
  <si>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</si>
  <si>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</si>
  <si>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</si>
  <si>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</si>
  <si>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Tina.galas@yahoo.com</t>
  </si>
  <si>
    <t>counselorspivey@gmail.com</t>
  </si>
  <si>
    <t>rr2311ok@hotmail.com</t>
  </si>
  <si>
    <t>dadams@ucityschools.org</t>
  </si>
  <si>
    <t>s.bell59@yahoo.com</t>
  </si>
  <si>
    <t>lkulze@bsd2.org</t>
  </si>
  <si>
    <t>shimaaelfateh242@gmail.com</t>
  </si>
  <si>
    <t>Mlhayes@vbschools.com</t>
  </si>
  <si>
    <t>Jo.schadenberg@gmail.com</t>
  </si>
  <si>
    <t>Jennifer.greenwood@bwkeystonemat.org.uk</t>
  </si>
  <si>
    <t>shaniece.camarillo@gmail.com</t>
  </si>
  <si>
    <t>enjoytheride4me@gmail.com</t>
  </si>
  <si>
    <t>yes bbrookheim77@gmail.com</t>
  </si>
  <si>
    <t>Cswanson@exeterk12.org</t>
  </si>
  <si>
    <t>Annette.Camacho @ecisd.net</t>
  </si>
  <si>
    <t>francoaltonaga@gmail.com</t>
  </si>
  <si>
    <t>stephforan@outlook.com</t>
  </si>
  <si>
    <t>Hborgra@comcast.net</t>
  </si>
  <si>
    <t>twinkers10@gmail.com</t>
  </si>
  <si>
    <t>Terriastanford@gmail.com</t>
  </si>
  <si>
    <t>fdokis@hwdsb.on.ca</t>
  </si>
  <si>
    <t>Ksimon@matthewreardon.org</t>
  </si>
  <si>
    <t>econnollyborg@y7mail.com</t>
  </si>
  <si>
    <t>Anduromanus@gmail.com</t>
  </si>
  <si>
    <t>jen.sinapius@gmail.com</t>
  </si>
  <si>
    <t>Lyndawaller12@gmail.com</t>
  </si>
  <si>
    <t>Kristinacrowley@rsu57.org</t>
  </si>
  <si>
    <t>amcguire@toppenish.wednet.edu</t>
  </si>
  <si>
    <t>Wendy@wyldshot.com</t>
  </si>
  <si>
    <t>Yvonnebrown65@gmail.com</t>
  </si>
  <si>
    <t>mberger.a18@gmail.com</t>
  </si>
  <si>
    <t>ally0134@yahoo.co.uk</t>
  </si>
  <si>
    <t>nsonnenberg@western.k12.in.us</t>
  </si>
  <si>
    <t>mercian@autismmansfield.org.au</t>
  </si>
  <si>
    <t>bsm241304@aol.com</t>
  </si>
  <si>
    <t>Jafortier@edu.pe.ca</t>
  </si>
  <si>
    <t>Jattanasio@bcps.org</t>
  </si>
  <si>
    <t>Herriottt1@gmail.com</t>
  </si>
  <si>
    <t>m.angelis@yahoo.com</t>
  </si>
  <si>
    <t>amrose4@aol.com</t>
  </si>
  <si>
    <t>babyluv10.anderson@gmail.com</t>
  </si>
  <si>
    <t>Barbara_stks@yahoo.com</t>
  </si>
  <si>
    <t>Rlamonte@bhm.k12.al.us</t>
  </si>
  <si>
    <t>Tcoan@lawrenceal.org</t>
  </si>
  <si>
    <t>etoitaylor@yahoo.com</t>
  </si>
  <si>
    <t>slindsey@nbisd.org</t>
  </si>
  <si>
    <t>Tmartin@sd61.bc.ca</t>
  </si>
  <si>
    <t>Charsimred@gmail.com</t>
  </si>
  <si>
    <t>frairemg@hotmail.com</t>
  </si>
  <si>
    <t>Kelsey.germond@poquoson.k12.va.us</t>
  </si>
  <si>
    <t>roxieprioux@gmail.com</t>
  </si>
  <si>
    <t>jtoub03@gmail.com</t>
  </si>
  <si>
    <t>Ingrid.bayless@yahoo.de</t>
  </si>
  <si>
    <t>sladuke@lasdschools.org</t>
  </si>
  <si>
    <t>erintyann@gmail.com</t>
  </si>
  <si>
    <t>bethnourse@hotmail.com</t>
  </si>
  <si>
    <t>Erinlpilgrim@gmail.com</t>
  </si>
  <si>
    <t>sormar0691@gmail.com</t>
  </si>
  <si>
    <t>hinihaohi@gmail.com</t>
  </si>
  <si>
    <t>Apryl.hodge1210@gmail.com</t>
  </si>
  <si>
    <t>emaric87@gmail.com</t>
  </si>
  <si>
    <t>Jodibobeanu@hotmail.com</t>
  </si>
  <si>
    <t>debordj@unit5.org</t>
  </si>
  <si>
    <t>amazanis86@gmail.com</t>
  </si>
  <si>
    <t>Nancyann.nm@gmail.com</t>
  </si>
  <si>
    <t>Lpieper@ssttx.org</t>
  </si>
  <si>
    <t>pgeorgelisa@gmail.com</t>
  </si>
  <si>
    <t>Warnersm7@gmail.com</t>
  </si>
  <si>
    <t>kfiliere@gmail.com</t>
  </si>
  <si>
    <t>egass@mctns.net</t>
  </si>
  <si>
    <t>dgarcia@besd33.org</t>
  </si>
  <si>
    <t>Hmccottery@gmail.com</t>
  </si>
  <si>
    <t>bechallenger@gmail.com</t>
  </si>
  <si>
    <t>Sidebothamp@newmilfordps.org</t>
  </si>
  <si>
    <t>Specialeducatorjv@gmail.com</t>
  </si>
  <si>
    <t>Krisn73@aol.com</t>
  </si>
  <si>
    <t>romitapasya@gmail.com</t>
  </si>
  <si>
    <t>Brenda.lamb2010@gmail.com</t>
  </si>
  <si>
    <t>meganloggie@hotmail.com</t>
  </si>
  <si>
    <t>chantale.kennedy3@gmail.com</t>
  </si>
  <si>
    <t>thanhleta2021@gmail.com</t>
  </si>
  <si>
    <t>marialy.salunga@deped.gov.ph</t>
  </si>
  <si>
    <t>bonsuserwaa36@gmail.com</t>
  </si>
  <si>
    <t>jessicacullen16@yahoo.ie</t>
  </si>
  <si>
    <t>Odessa730@yahoo.com</t>
  </si>
  <si>
    <t>staciousminash@gmail.com</t>
  </si>
  <si>
    <t>Smholmes27@live.com</t>
  </si>
  <si>
    <t>dawn.m.soles@gmail.com</t>
  </si>
  <si>
    <t>Jenifer.Forrest1@dshs.wa.gov</t>
  </si>
  <si>
    <t>Sethnhayley@hotmail.com</t>
  </si>
  <si>
    <t>chazzanule@bigpond.com</t>
  </si>
  <si>
    <t>barceo@mercedcsd.org</t>
  </si>
  <si>
    <t>malouella.roda@deped.gov.ph</t>
  </si>
  <si>
    <t>rociomota7@gmail.com</t>
  </si>
  <si>
    <t>Samantha.unterlack@gmail.com</t>
  </si>
  <si>
    <t>Ms.Marissa.clark@gmail.com</t>
  </si>
  <si>
    <t>Annettejhystad@gmail.com</t>
  </si>
  <si>
    <t>ljpavee1002@yahoo.com</t>
  </si>
  <si>
    <t>Miranda.fordyce@bcsdk12.net</t>
  </si>
  <si>
    <t>ashlyn.sims@tcboe.org</t>
  </si>
  <si>
    <t>Krruckman@gmail.com</t>
  </si>
  <si>
    <t>hhawton@seapco.org</t>
  </si>
  <si>
    <t>Tisansan@hotmail.com</t>
  </si>
  <si>
    <t>lexierafer.spt@gmail.com</t>
  </si>
  <si>
    <t>leahrobinson82@gmail.com</t>
  </si>
  <si>
    <t>Jkennedy2@wcpss.net</t>
  </si>
  <si>
    <t>froetschner.elisha@usd443.org</t>
  </si>
  <si>
    <t>Garwood.kelli5@gmail.com</t>
  </si>
  <si>
    <t>Penpal_here@hotmail.com</t>
  </si>
  <si>
    <t>dndunlap@alumni.lipscomb.edu</t>
  </si>
  <si>
    <t>princyk890@gmail.com</t>
  </si>
  <si>
    <t>Whitnicolesmith@gmail.com</t>
  </si>
  <si>
    <t>annemariedalyoneill@gmail.com</t>
  </si>
  <si>
    <t>julieonions@y7mail.com</t>
  </si>
  <si>
    <t>mccarron.michelle@yahoo.co.uk</t>
  </si>
  <si>
    <t>Judycreation@yahoo.com</t>
  </si>
  <si>
    <t>olga_m1990@hotmail.com</t>
  </si>
  <si>
    <t>osulliae@gmail.com</t>
  </si>
  <si>
    <t>thorneye73@gmail.com</t>
  </si>
  <si>
    <t>Deana.burns@jefferson.kyschools.us</t>
  </si>
  <si>
    <t>mstyring@oxnardsd.org</t>
  </si>
  <si>
    <t>gloryswai70@gmail.com</t>
  </si>
  <si>
    <t>arlene.naidoo@yahoo.com</t>
  </si>
  <si>
    <t>kls.kids@gmail.com</t>
  </si>
  <si>
    <t>Trishamshrode@aol.com</t>
  </si>
  <si>
    <t>nulatungbaban@gmail.com</t>
  </si>
  <si>
    <t>erinturner21@hotmail.com</t>
  </si>
  <si>
    <t>nrfaudrin04@gmail.com</t>
  </si>
  <si>
    <t>Alicohen@rocketmail.com</t>
  </si>
  <si>
    <t>jdgraham2@casscomm.com</t>
  </si>
  <si>
    <t>llowe@obenschools.org</t>
  </si>
  <si>
    <t>Karastrang@yahoo.com</t>
  </si>
  <si>
    <t>Chelseastone972@gmail.com</t>
  </si>
  <si>
    <t>ozzystarr87@gmail.com</t>
  </si>
  <si>
    <t>pyoung@emmauscc.sa.edu.au</t>
  </si>
  <si>
    <t>lakshmi2129@gmail.com</t>
  </si>
  <si>
    <t>brusteden@gmail.com</t>
  </si>
  <si>
    <t>Watsons@caywood.org</t>
  </si>
  <si>
    <t>Speechy@comcast.net</t>
  </si>
  <si>
    <t>Michelle.Post@vtccmail.com</t>
  </si>
  <si>
    <t>cknezek@shelbyed.org</t>
  </si>
  <si>
    <t>Randik23@aol.com</t>
  </si>
  <si>
    <t>Achristofalos@wcusd200.org</t>
  </si>
  <si>
    <t>Ehodge19@yahoo.com</t>
  </si>
  <si>
    <t>Kaleighd2011@gmail.com</t>
  </si>
  <si>
    <t>Ms.remie.rahman@gmail.com</t>
  </si>
  <si>
    <t>Cwest2@harnett.k12.nc.us</t>
  </si>
  <si>
    <t>Steph@gumnutkindy.org.au</t>
  </si>
  <si>
    <t>Kimpender4@me.com</t>
  </si>
  <si>
    <t>Bmhart@waukesha.k12.wi.us</t>
  </si>
  <si>
    <t>animerena@gmail.com</t>
  </si>
  <si>
    <t>poochers1313@gmail.com</t>
  </si>
  <si>
    <t>m_ohm@hotmail.com</t>
  </si>
  <si>
    <t>paigedubisky93@gmail.com</t>
  </si>
  <si>
    <t>Jenny.kalp@yahoo.com</t>
  </si>
  <si>
    <t>Melanie.Bivone@huttoisd.net</t>
  </si>
  <si>
    <t>Quintasa90@gmail.com</t>
  </si>
  <si>
    <t>mc_vanheerden@yahoo.com</t>
  </si>
  <si>
    <t>lasummitt@fcps.edu</t>
  </si>
  <si>
    <t>Lyssmarie01@gmail.com</t>
  </si>
  <si>
    <t>kfhill@graniteschools.org</t>
  </si>
  <si>
    <t>Klepo2021@gmail.con</t>
  </si>
  <si>
    <t>Kemiller1119@gmail.com</t>
  </si>
  <si>
    <t>alisha.hudson2@det.nsw.edu.au</t>
  </si>
  <si>
    <t>lisy_ann@hotmail.com</t>
  </si>
  <si>
    <t>Amanda.mcAllister@cherokee1.org</t>
  </si>
  <si>
    <t>dkathleena@gmail.com</t>
  </si>
  <si>
    <t>fadekeadesanya@yahoo.com</t>
  </si>
  <si>
    <t>Pmcoritz@fcps.edu</t>
  </si>
  <si>
    <t>Margaritamartinez97@gmail.com</t>
  </si>
  <si>
    <t>hello2arvind@gmail.com</t>
  </si>
  <si>
    <t>chiesolano23@gmail.com</t>
  </si>
  <si>
    <t>heathernrinehart@yahoo.com</t>
  </si>
  <si>
    <t>sonyastatezni@gmail.com</t>
  </si>
  <si>
    <t>Betsyjeff00@gmail.com</t>
  </si>
  <si>
    <t>shannonsteffler@hotmail.com</t>
  </si>
  <si>
    <t>vicky.mason@hotmail.com</t>
  </si>
  <si>
    <t>jo_haby@yahoo.com</t>
  </si>
  <si>
    <t>mergos1967@gmail.com</t>
  </si>
  <si>
    <t>raidipa689@gmail.com</t>
  </si>
  <si>
    <t>Sarah.Phillips@jeffco.k12.co.us</t>
  </si>
  <si>
    <t>sharringtondavid@chesterfieldschools.org</t>
  </si>
  <si>
    <t>Meganyvonne@yahoo.com</t>
  </si>
  <si>
    <t>jhonelyn38@gmail.com</t>
  </si>
  <si>
    <t>Stephflowers678@yahoo.com</t>
  </si>
  <si>
    <t>ojooluwatoyin54@yahoo.com</t>
  </si>
  <si>
    <t>athompson@stringtownisd.org</t>
  </si>
  <si>
    <t>tjspeer@spsmail.org</t>
  </si>
  <si>
    <t>Bellam14@hotmail.com</t>
  </si>
  <si>
    <t>Abrauner@horryvountyschools.net</t>
  </si>
  <si>
    <t>Deeot28@gmail.com</t>
  </si>
  <si>
    <t>jackeholter@yahoo.com</t>
  </si>
  <si>
    <t>Cjones@rrvdss.org</t>
  </si>
  <si>
    <t>kduval@hfhorns.net</t>
  </si>
  <si>
    <t>Riley.douglas@cfisd.net</t>
  </si>
  <si>
    <t>Deana@conwayschools.net</t>
  </si>
  <si>
    <t>info@pruemcdonald.com.au</t>
  </si>
  <si>
    <t>Jessie.Henry@education.vic.gov.au</t>
  </si>
  <si>
    <t>Taylorgulick28@gmail.com</t>
  </si>
  <si>
    <t>Spavone@hamden.org</t>
  </si>
  <si>
    <t>cad.ashurst@gmail.com</t>
  </si>
  <si>
    <t>lynn90@aol.com</t>
  </si>
  <si>
    <t>gw14coatessusan@glow.sch.uk</t>
  </si>
  <si>
    <t>dr.kritikashyap@gmail</t>
  </si>
  <si>
    <t>cmull142@eq.edu.au</t>
  </si>
  <si>
    <t>Dawn.e@connectcharter.ca</t>
  </si>
  <si>
    <t>Sholman1339@gmail.com</t>
  </si>
  <si>
    <t>scheselk@gmail.com</t>
  </si>
  <si>
    <t>jensenolivia@live.com</t>
  </si>
  <si>
    <t>robynmariotti@gmail.com</t>
  </si>
  <si>
    <t>Mlo2284@yahoo.vom</t>
  </si>
  <si>
    <t>shannon.mclean@legacytraditional.org</t>
  </si>
  <si>
    <t>melissaamowery@gmail.com</t>
  </si>
  <si>
    <t>T3wgl@yahoo.com</t>
  </si>
  <si>
    <t>Miletsky_1@yahoo.com</t>
  </si>
  <si>
    <t>Mdcarrilloaba@gmail.com</t>
  </si>
  <si>
    <t>Jtmfields@gmail.com</t>
  </si>
  <si>
    <t>rajbirkaur80@yahoo.com.au</t>
  </si>
  <si>
    <t>Heather.m.hunt@icloud.com</t>
  </si>
  <si>
    <t>dssilleman14@gmail.com</t>
  </si>
  <si>
    <t>Bethany.mello@cfdsny.org</t>
  </si>
  <si>
    <t>Ydscott@gmail.com</t>
  </si>
  <si>
    <t>emaashmore@me.com</t>
  </si>
  <si>
    <t>rproyart@avenue.reading.sch.uk</t>
  </si>
  <si>
    <t>kayleigh.carr@carrwood.bradford.sch.uk</t>
  </si>
  <si>
    <t>Kaypbrown@hotmail.com</t>
  </si>
  <si>
    <t>sfchertler@aol.com</t>
  </si>
  <si>
    <t>claire_mcclurg@yahoo.com</t>
  </si>
  <si>
    <t>charfiso@gmail.com</t>
  </si>
  <si>
    <t>Leannefury@gmail.com</t>
  </si>
  <si>
    <t>yshu.verma@yahoo.com</t>
  </si>
  <si>
    <t>tarukimberley@gmail.com</t>
  </si>
  <si>
    <t>biancajane26@hotmail.com</t>
  </si>
  <si>
    <t>Leanne.Dunn14@det.nsw.edu.au</t>
  </si>
  <si>
    <t>bsvatek6@gmail.com</t>
  </si>
  <si>
    <t>mmcgrath@rcacs.org</t>
  </si>
  <si>
    <t>natashatuckett1989@outlook.com</t>
  </si>
  <si>
    <t>Yelhouse133@yahoo.com</t>
  </si>
  <si>
    <t>zalinahsg@yahoo.com.sg</t>
  </si>
  <si>
    <t>acellis020@gmail.com</t>
  </si>
  <si>
    <t>ashlyn.rumsey@kellerisd.net</t>
  </si>
  <si>
    <t>Kandymoore2u@yahoo.com</t>
  </si>
  <si>
    <t>Marcumar30@gmail.com</t>
  </si>
  <si>
    <t>Jag_tarsin@yahoo.com</t>
  </si>
  <si>
    <t>Amber.salvagni@yahoo.com</t>
  </si>
  <si>
    <t>Mikaelamartin@moorheadschools.org</t>
  </si>
  <si>
    <t>cripe2016@gmail.com</t>
  </si>
  <si>
    <t>Sreiser@twu.edu</t>
  </si>
  <si>
    <t>the.rouheads@bigpond.com</t>
  </si>
  <si>
    <t>Kasie.wilkin@gmail.com</t>
  </si>
  <si>
    <t>Alexandra.mash@redclay.k12.de.us</t>
  </si>
  <si>
    <t>rhmenon@yahoo.com</t>
  </si>
  <si>
    <t>Bryjen2405@gmail.com</t>
  </si>
  <si>
    <t>lmassie@wcs.k12.oh.us</t>
  </si>
  <si>
    <t>Lauren.stott@walton.k12.ga.us</t>
  </si>
  <si>
    <t>Melissafernan@yahoo.com</t>
  </si>
  <si>
    <t>Mkerns@tvsd.us</t>
  </si>
  <si>
    <t>xarissegracealmari@gmail.com</t>
  </si>
  <si>
    <t>Banayhoneylet@gmail.com</t>
  </si>
  <si>
    <t>Wanitajanita21@gmail.com</t>
  </si>
  <si>
    <t>ambantog.cvsu@gmail.com</t>
  </si>
  <si>
    <t>Lspurgeon@rolla31.org</t>
  </si>
  <si>
    <t>Shelby.Hrabanek@k12.sd.us</t>
  </si>
  <si>
    <t>Nstorck@homerschools.org</t>
  </si>
  <si>
    <t>Gemma.vowles246@schools.sa.edu.au</t>
  </si>
  <si>
    <t>nagore.fer.mar@gmail.com</t>
  </si>
  <si>
    <t>Roozette@gmail.com</t>
  </si>
  <si>
    <t>vickyrand@ymail.com</t>
  </si>
  <si>
    <t>cri.macca@libero.it</t>
  </si>
  <si>
    <t>Jenbee@live.co.uk</t>
  </si>
  <si>
    <t>Rbtholloman97@gmail.com</t>
  </si>
  <si>
    <t>ektabalu@gmail.com</t>
  </si>
  <si>
    <t>annelinepotgieter29@gmail.com</t>
  </si>
  <si>
    <t>lilly.fifita02@gmail.com</t>
  </si>
  <si>
    <t>humaira_adnan@hotmail.com</t>
  </si>
  <si>
    <t>emilypaulsen77@gmail.com</t>
  </si>
  <si>
    <t>dulannavarpoornima7@gmail.com</t>
  </si>
  <si>
    <t>Muna_4@hotmail.com</t>
  </si>
  <si>
    <t>bettyogolo@gmail.com</t>
  </si>
  <si>
    <t>britstuart27@gmail.com</t>
  </si>
  <si>
    <t>Kjetnelson@msn.com</t>
  </si>
  <si>
    <t>saminaaman9@gmail.com</t>
  </si>
  <si>
    <t>lu8692@gmail.com</t>
  </si>
  <si>
    <t>erwina.ardaniel@deped.gov.ph</t>
  </si>
  <si>
    <t>Trudy.mcrandle@xtra.co.nz</t>
  </si>
  <si>
    <t>estherossai4422@gmail.com</t>
  </si>
  <si>
    <t>Lalithagayathri.chintha@gmail.com</t>
  </si>
  <si>
    <t>elias.olgamoreno@gmail.com</t>
  </si>
  <si>
    <t>kristin7825@myncsd.org</t>
  </si>
  <si>
    <t>Cwamgari@conisboroughcollege.co.uk</t>
  </si>
  <si>
    <t>patrese05@yahoo.com</t>
  </si>
  <si>
    <t>Jeri@apter.com.au</t>
  </si>
  <si>
    <t>73marzia@live.it</t>
  </si>
  <si>
    <t>sanzcarmelsangalang@gmail.com</t>
  </si>
  <si>
    <t>bprice@lmhc.org</t>
  </si>
  <si>
    <t>piedtjoanne@gmail.com</t>
  </si>
  <si>
    <t>Nembabless8@gmail.com</t>
  </si>
  <si>
    <t>vevven79@gmail.com</t>
  </si>
  <si>
    <t>aling21@eq.edu.au</t>
  </si>
  <si>
    <t>Jyates@bcps.k12.va.us</t>
  </si>
  <si>
    <t>amyjms3010@hotmail.com</t>
  </si>
  <si>
    <t>Stefaniesena@comcast.net</t>
  </si>
  <si>
    <t>rosebladegamer@gmail.com</t>
  </si>
  <si>
    <t>Campbellfamily2525@gmail.com</t>
  </si>
  <si>
    <t>Mbeckwith@mdirss.org</t>
  </si>
  <si>
    <t>Okubless1@gmail.com</t>
  </si>
  <si>
    <t>tulalee@optusnet.com.au</t>
  </si>
  <si>
    <t>Arnoldm@fcpsk12.net</t>
  </si>
  <si>
    <t>ballesterdelyb@gmail.com</t>
  </si>
  <si>
    <t>Ygonzales1410@gmail.com</t>
  </si>
  <si>
    <t>Lizardabrown@yahoo.com</t>
  </si>
  <si>
    <t>haidesamaco@gmail.com</t>
  </si>
  <si>
    <t>melchorasarah@yahoo.com</t>
  </si>
  <si>
    <t>zenyes86@gmail.com</t>
  </si>
  <si>
    <t>luvmyjos@gmail.com</t>
  </si>
  <si>
    <t>christy9495@att.net</t>
  </si>
  <si>
    <t>serranonancy783@gmail.con</t>
  </si>
  <si>
    <t>Asthamaijat@outlook.com</t>
  </si>
  <si>
    <t>Gretchendecastro@msn.com</t>
  </si>
  <si>
    <t>Hjpowery@yahoo.com</t>
  </si>
  <si>
    <t>titibakin@yahoo.com</t>
  </si>
  <si>
    <t>Bhandari_annu@yahoo.com</t>
  </si>
  <si>
    <t>mcorazon.lopez@gmail.com</t>
  </si>
  <si>
    <t>dlaurent@vandals203.org</t>
  </si>
  <si>
    <t>Eblake@upei.ca</t>
  </si>
  <si>
    <t>Cotemary8@gmail.com</t>
  </si>
  <si>
    <t>Agurnon@norwichpublicschools.org</t>
  </si>
  <si>
    <t>rosemarie.bestudio@gmail.com</t>
  </si>
  <si>
    <t>Dorothy.wellbeing@gmail.com</t>
  </si>
  <si>
    <t>trisheckberg@gmail.com</t>
  </si>
  <si>
    <t>Princessmandy2817@gmail.com</t>
  </si>
  <si>
    <t>tlydon3@verizon.net</t>
  </si>
  <si>
    <t>mvzovko@hotmail.com</t>
  </si>
  <si>
    <t>stephanie.horton@cpschools.com</t>
  </si>
  <si>
    <t>Tricia.sanders@gcsny.org</t>
  </si>
  <si>
    <t>Salisa.oliver@gmail.com</t>
  </si>
  <si>
    <t>calhounc@centralisd.com</t>
  </si>
  <si>
    <t>burlaswella@gmail.com</t>
  </si>
  <si>
    <t>watergunqueen@yahoo.com</t>
  </si>
  <si>
    <t>kendra@yahoo.com</t>
  </si>
  <si>
    <t>Kelsiehaughtbcba@gmail.com</t>
  </si>
  <si>
    <t>Letha.ann.moore@gmail.com</t>
  </si>
  <si>
    <t>Aliebetruth15@gmail.com</t>
  </si>
  <si>
    <t>Michelle.clapp@cewa.edu.au</t>
  </si>
  <si>
    <t>Susan430@hotmail.com</t>
  </si>
  <si>
    <t>jessibeth1126@gmail.com</t>
  </si>
  <si>
    <t>Wundemak@usd437.net</t>
  </si>
  <si>
    <t>canopener12@gmail.com</t>
  </si>
  <si>
    <t>Liduirdac@aol.com</t>
  </si>
  <si>
    <t>Jennifer.hendon@lrsd.org</t>
  </si>
  <si>
    <t>Taylorsisk85@gnail.com</t>
  </si>
  <si>
    <t>Muriel.macrae@shaw.ca</t>
  </si>
  <si>
    <t>Amanda.robinson390@gmail.com</t>
  </si>
  <si>
    <t>Lacilazott@gmail.com</t>
  </si>
  <si>
    <t>Bbranning@whsdk12.com</t>
  </si>
  <si>
    <t>Alfredveronicaa@sau.edu</t>
  </si>
  <si>
    <t>srivera@bethelsd.org</t>
  </si>
  <si>
    <t>Pksmith843@gmail.com</t>
  </si>
  <si>
    <t>Kcallahan@runnemedeschools.org</t>
  </si>
  <si>
    <t>Emmadando@yahoo.co.uk</t>
  </si>
  <si>
    <t>Shannon.folkert@ridgewood.k12.oh.us</t>
  </si>
  <si>
    <t>anjani.penugonda@gmail.com</t>
  </si>
  <si>
    <t>Kevaolaleye@gmail.com</t>
  </si>
  <si>
    <t>jerikabeard@gmail.com</t>
  </si>
  <si>
    <t>Abdelrahmankamal881@gmail.com</t>
  </si>
  <si>
    <t>danitoohy@hotmail.com</t>
  </si>
  <si>
    <t>Joellen@bullfrogkids.com</t>
  </si>
  <si>
    <t>nadiyah.nadiyah@gmail.con</t>
  </si>
  <si>
    <t>Emily.case@nbed.nb.ca</t>
  </si>
  <si>
    <t>laya.ann@gmail.com</t>
  </si>
  <si>
    <t>Spellmank@hcboe.net</t>
  </si>
  <si>
    <t>smiracle32@gmail.com</t>
  </si>
  <si>
    <t>Jomallis@yahoo.com.au</t>
  </si>
  <si>
    <t>michyreid69@gmail.com</t>
  </si>
  <si>
    <t>Amysartin07@gmail.com</t>
  </si>
  <si>
    <t>kamildoctolero.88@gmail.com</t>
  </si>
  <si>
    <t>Tben@forrestcountyahs.com</t>
  </si>
  <si>
    <t>Payton.moeller21@gmail.com</t>
  </si>
  <si>
    <t>njohn43@eq.edu.au</t>
  </si>
  <si>
    <t>Coledavid340@gmail.com</t>
  </si>
  <si>
    <t>Bexsmith@inclusion4all.co.uk</t>
  </si>
  <si>
    <t>marinawaguih.mw@hotmail.com</t>
  </si>
  <si>
    <t>kellyt2614@gmail.com</t>
  </si>
  <si>
    <t>Juliek8824@gmail.com</t>
  </si>
  <si>
    <t>mgvmanumbale1113@gmail.com</t>
  </si>
  <si>
    <t>cmalloyjohnson@yahoo.com</t>
  </si>
  <si>
    <t>fernandesnicole23@gmail.com</t>
  </si>
  <si>
    <t>magijulie@gmail.com</t>
  </si>
  <si>
    <t>Swanh@gardencityschools.com</t>
  </si>
  <si>
    <t>smlkramer78@gmail.com</t>
  </si>
  <si>
    <t>ldtexeira@gmail.com</t>
  </si>
  <si>
    <t>Janatribe4@yahoo.com</t>
  </si>
  <si>
    <t>denise_lee_lee_tan@yahoo.com</t>
  </si>
  <si>
    <t>melanie.aplaca@deped.gov.ph</t>
  </si>
  <si>
    <t>gretchenmontgomery074@gmail.com</t>
  </si>
  <si>
    <t>함은주</t>
  </si>
  <si>
    <t>pucca95471@gmail.com</t>
  </si>
  <si>
    <t>keiraskyee9@gmail.com</t>
  </si>
  <si>
    <t>nday@spartanpride.net</t>
  </si>
  <si>
    <t>Rubeepanhwar@gmail.com</t>
  </si>
  <si>
    <t>Stephbarone1@gmail.com</t>
  </si>
  <si>
    <t>Erikaxdawn@yahoo.com</t>
  </si>
  <si>
    <t>fydaa@hotmail.com</t>
  </si>
  <si>
    <t>shirabeno@gmail.com</t>
  </si>
  <si>
    <t>Ahochmeister@cgbrockets.com</t>
  </si>
  <si>
    <t>Polinagregory@ymail.com</t>
  </si>
  <si>
    <t>Mrsboring91@gmail.com</t>
  </si>
  <si>
    <t>Specuc8er@aol.com</t>
  </si>
  <si>
    <t>catherineatighe@bigpond.com</t>
  </si>
  <si>
    <t>Jtannucilli@franklinlakes.k12.and.us</t>
  </si>
  <si>
    <t>mamaland.nyc@gmail.com</t>
  </si>
  <si>
    <t>Ramos.jen@gmail.com</t>
  </si>
  <si>
    <t>aimeepicard8@gmail.com</t>
  </si>
  <si>
    <t>Trusnerk@fcpsk12.net</t>
  </si>
  <si>
    <t>scdelgado44@gmail.com</t>
  </si>
  <si>
    <t>hi_elaine3@hotmail.com</t>
  </si>
  <si>
    <t>cmmeuer@gmail.com</t>
  </si>
  <si>
    <t>Carlesiabj@outlook.com</t>
  </si>
  <si>
    <t>sample-21@hotmail.com</t>
  </si>
  <si>
    <t>boltonjs@gmail.com</t>
  </si>
  <si>
    <t>Michelynn19@yahoo.com</t>
  </si>
  <si>
    <t>ashlynzook1999@gmail.com</t>
  </si>
  <si>
    <t>niksped1@gmail.com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</si>
  <si>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</si>
  <si>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</si>
  <si>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</si>
  <si>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</si>
  <si>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</si>
  <si>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</si>
  <si>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</si>
  <si>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</si>
  <si>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</si>
  <si>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</si>
  <si>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</si>
  <si>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</si>
  <si>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</si>
  <si>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</si>
  <si>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</si>
  <si>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</si>
  <si>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</si>
  <si>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</si>
  <si>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</si>
  <si>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</si>
  <si>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</si>
  <si>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</si>
  <si>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</si>
  <si>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</si>
  <si>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</si>
  <si>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</si>
  <si>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</si>
  <si>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</si>
  <si>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</si>
  <si>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</si>
  <si>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</si>
  <si>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</si>
  <si>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</si>
  <si>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</si>
  <si>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</si>
  <si>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</si>
  <si>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</si>
  <si>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</si>
  <si>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</si>
  <si>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</si>
  <si>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</si>
  <si>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</si>
  <si>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</si>
  <si>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</si>
  <si>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</si>
  <si>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</si>
  <si>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</si>
  <si>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</si>
  <si>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</si>
  <si>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</si>
  <si>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</si>
  <si>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</si>
  <si>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</si>
  <si>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</si>
  <si>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</si>
  <si>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</si>
  <si>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</si>
  <si>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</si>
  <si>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</si>
  <si>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</si>
  <si>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</si>
  <si>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</si>
  <si>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</si>
  <si>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</si>
  <si>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</si>
  <si>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</si>
  <si>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</si>
  <si>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</si>
  <si>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</si>
  <si>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</si>
  <si>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</si>
  <si>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</si>
  <si>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</si>
  <si>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</si>
  <si>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</si>
  <si>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</si>
  <si>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</si>
  <si>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</si>
  <si>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</si>
  <si>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</si>
  <si>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</si>
  <si>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</si>
  <si>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</si>
  <si>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</si>
  <si>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</si>
  <si>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</si>
  <si>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</si>
  <si>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</si>
  <si>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</si>
  <si>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</si>
  <si>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</si>
  <si>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</si>
  <si>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</si>
  <si>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</si>
  <si>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</si>
  <si>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</si>
  <si>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</si>
  <si>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</si>
  <si>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</si>
  <si>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</si>
  <si>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</si>
  <si>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</si>
  <si>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</si>
  <si>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</si>
  <si>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</si>
  <si>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</si>
  <si>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</si>
  <si>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</si>
  <si>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</si>
  <si>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</si>
  <si>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</si>
  <si>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</si>
  <si>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</si>
  <si>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</si>
  <si>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</si>
  <si>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</si>
  <si>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</si>
  <si>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</si>
  <si>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</si>
  <si>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</si>
  <si>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</si>
  <si>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</si>
  <si>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</si>
  <si>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</si>
  <si>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</si>
  <si>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</si>
  <si>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</si>
  <si>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</si>
  <si>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</si>
  <si>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</si>
  <si>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</si>
  <si>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</si>
  <si>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</si>
  <si>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</si>
  <si>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</si>
  <si>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</si>
  <si>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</si>
  <si>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</si>
  <si>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</si>
  <si>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</si>
  <si>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</si>
  <si>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</si>
  <si>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</si>
  <si>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</si>
  <si>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</si>
  <si>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</si>
  <si>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</si>
  <si>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</si>
  <si>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</si>
  <si>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</si>
  <si>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</si>
  <si>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</si>
  <si>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</si>
  <si>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</si>
  <si>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</si>
  <si>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</si>
  <si>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</si>
  <si>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</si>
  <si>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</si>
  <si>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</si>
  <si>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</si>
  <si>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</si>
  <si>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</si>
  <si>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</si>
  <si>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</si>
  <si>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</si>
  <si>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</si>
  <si>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</si>
  <si>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</si>
  <si>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</si>
  <si>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</si>
  <si>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</si>
  <si>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</si>
  <si>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</si>
  <si>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</si>
  <si>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</si>
  <si>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</si>
  <si>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</si>
  <si>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</si>
  <si>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</si>
  <si>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</si>
  <si>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</si>
  <si>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</si>
  <si>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</si>
  <si>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</si>
  <si>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</si>
  <si>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</si>
  <si>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</si>
  <si>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</si>
  <si>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</si>
  <si>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</si>
  <si>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</si>
  <si>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</si>
  <si>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</si>
  <si>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</si>
  <si>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</si>
  <si>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</si>
  <si>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</si>
  <si>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</si>
  <si>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</si>
  <si>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</si>
  <si>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</si>
  <si>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</si>
  <si>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</si>
  <si>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</si>
  <si>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</si>
  <si>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</si>
  <si>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</si>
  <si>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</si>
  <si>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</si>
  <si>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</si>
  <si>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</si>
  <si>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</si>
  <si>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</si>
  <si>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</si>
  <si>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</si>
  <si>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</si>
  <si>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</si>
  <si>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</si>
  <si>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</si>
  <si>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</si>
  <si>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</si>
  <si>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</si>
  <si>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</si>
  <si>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</si>
  <si>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</si>
  <si>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</si>
  <si>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</si>
  <si>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</si>
  <si>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</si>
  <si>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</si>
  <si>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</si>
  <si>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</si>
  <si>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</si>
  <si>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</si>
  <si>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</si>
  <si>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</si>
  <si>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</si>
  <si>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</si>
  <si>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</si>
  <si>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</si>
  <si>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</si>
  <si>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</si>
  <si>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</si>
  <si>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</si>
  <si>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</si>
  <si>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</si>
  <si>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</si>
  <si>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</si>
  <si>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</si>
  <si>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</si>
  <si>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</si>
  <si>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</si>
  <si>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</si>
  <si>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</si>
  <si>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</si>
  <si>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</si>
  <si>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</si>
  <si>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</si>
  <si>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</si>
  <si>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</si>
  <si>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</si>
  <si>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</si>
  <si>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</si>
  <si>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</si>
  <si>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</si>
  <si>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</si>
  <si>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</si>
  <si>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</si>
  <si>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</si>
  <si>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</si>
  <si>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</si>
  <si>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</si>
  <si>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</si>
  <si>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</si>
  <si>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</si>
  <si>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</si>
  <si>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</si>
  <si>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</si>
  <si>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</si>
  <si>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</si>
  <si>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</si>
  <si>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</si>
  <si>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</si>
  <si>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</si>
  <si>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</si>
  <si>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</si>
  <si>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</si>
  <si>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</si>
  <si>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</si>
  <si>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</si>
  <si>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</si>
  <si>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</si>
  <si>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</si>
  <si>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</si>
  <si>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</si>
  <si>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</si>
  <si>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</si>
  <si>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</si>
  <si>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</si>
  <si>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</si>
  <si>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</si>
  <si>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</si>
  <si>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</si>
  <si>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</si>
  <si>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</si>
  <si>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</si>
  <si>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</si>
  <si>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</si>
  <si>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</si>
  <si>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</si>
  <si>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</si>
  <si>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</si>
  <si>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</si>
  <si>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</si>
  <si>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</si>
  <si>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</si>
  <si>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</si>
  <si>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</si>
  <si>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</si>
  <si>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</si>
  <si>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</si>
  <si>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</si>
  <si>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</si>
  <si>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</si>
  <si>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</si>
  <si>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</si>
  <si>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</si>
  <si>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</si>
  <si>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</si>
  <si>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</si>
  <si>
    <t>Cjones@phalenacademies.org</t>
  </si>
  <si>
    <t>Skline@stacsd.org</t>
  </si>
  <si>
    <t>Helenbateman73@googlemail.com</t>
  </si>
  <si>
    <t>anmevil@gmail.com</t>
  </si>
  <si>
    <t>Chowe@mesquiteiss.org</t>
  </si>
  <si>
    <t>janessa.entea@deped.gov.ph</t>
  </si>
  <si>
    <t>melissa.wood@blancoisd.org</t>
  </si>
  <si>
    <t>evame661@gmail.com</t>
  </si>
  <si>
    <t>mylene amparo008@deped.gov.ph</t>
  </si>
  <si>
    <t>jupamp@sagchip.org</t>
  </si>
  <si>
    <t>Mostone410@yahoo.com</t>
  </si>
  <si>
    <t>scoffey@wethersfield.me</t>
  </si>
  <si>
    <t>ms.cgee87@gmail.com</t>
  </si>
  <si>
    <t>vvalanidas@yahoo.com.au</t>
  </si>
  <si>
    <t>diya.baiju18@gmail.com</t>
  </si>
  <si>
    <t>hannah-elise@bigpond.com</t>
  </si>
  <si>
    <t>geinratz78@gmail.com</t>
  </si>
  <si>
    <t>Cazzastokes@gmail.com</t>
  </si>
  <si>
    <t>Drkatmeehan@yahoo.com</t>
  </si>
  <si>
    <t>shirlthegirl85@yahoo.co.uk</t>
  </si>
  <si>
    <t>Stephanieking123@gmail.com</t>
  </si>
  <si>
    <t>jscrooby1@gmail.com</t>
  </si>
  <si>
    <t>noblehill_105@hotmail.com</t>
  </si>
  <si>
    <t>lentillekruger@gmail.com</t>
  </si>
  <si>
    <t>Spedwithlauren@gmail.com</t>
  </si>
  <si>
    <t>heididale1@gmail.com hdale12@eq.edu.au</t>
  </si>
  <si>
    <t>sharondadbattle@gmail.com</t>
  </si>
  <si>
    <t>cchapman@wahroongaprep.nsw.edu.au</t>
  </si>
  <si>
    <t>jloader1@stclarestsv.catholic.edu.au</t>
  </si>
  <si>
    <t>Kathobie@gmail.com</t>
  </si>
  <si>
    <t>cplnshakespeare@hotmail.com</t>
  </si>
  <si>
    <t>Raseyer@gmail.com</t>
  </si>
  <si>
    <t>Mweber@carthagecsd.org</t>
  </si>
  <si>
    <t>de133332@miescuela.pr</t>
  </si>
  <si>
    <t>isarose331@bellsouth.net</t>
  </si>
  <si>
    <t>kimjayden@bigpond.com</t>
  </si>
  <si>
    <t>sgobrien15@gmail.com</t>
  </si>
  <si>
    <t>kaycee.obrien15@gmail.com</t>
  </si>
  <si>
    <t>Sonja.pelaez@det.nsw.edu.au</t>
  </si>
  <si>
    <t>Taciecullingford@gmail.com</t>
  </si>
  <si>
    <t>vcook@d131.org</t>
  </si>
  <si>
    <t>tsullivan@clarkecountyschools.org</t>
  </si>
  <si>
    <t>katelynreed5185@gmail.com</t>
  </si>
  <si>
    <t>skyskykris@icloud.com</t>
  </si>
  <si>
    <t>Paganofamily/008@hotmail.com</t>
  </si>
  <si>
    <t>Bmcallister@randolph.k12.nc.us</t>
  </si>
  <si>
    <t>sideache@hotmail.com</t>
  </si>
  <si>
    <t>Jmurray@reach.connectionsacademy.org</t>
  </si>
  <si>
    <t>Andrade.ivette@gmail.com</t>
  </si>
  <si>
    <t>sasha.blockley@students.mq.edu.au</t>
  </si>
  <si>
    <t>stephcrook@yahoo.com</t>
  </si>
  <si>
    <t>lferczok@att.net</t>
  </si>
  <si>
    <t>cegibson76@yahoo.com</t>
  </si>
  <si>
    <t>tashkamal@gmail.com</t>
  </si>
  <si>
    <t>eopahl@yahoo.ca</t>
  </si>
  <si>
    <t>happyhelen3373@gmail.com</t>
  </si>
  <si>
    <t>Chelseyehrle@gmail.com</t>
  </si>
  <si>
    <t>fherrerapsw@gmail.com</t>
  </si>
  <si>
    <t>N.a.abdelmajeed@gmail.com</t>
  </si>
  <si>
    <t>carihenslee@ymail.com</t>
  </si>
  <si>
    <t>Kristine.s.fink@gmail.com</t>
  </si>
  <si>
    <t>karen.knowles@ops.org</t>
  </si>
  <si>
    <t>Drawnear1988@gmail.com</t>
  </si>
  <si>
    <t>Jazmyn.rohrer@gmail.com</t>
  </si>
  <si>
    <t>anoyak@gmail.com</t>
  </si>
  <si>
    <t>Inxjb957@glow.sch.uk</t>
  </si>
  <si>
    <t>Ingre77@yaho.co.uk</t>
  </si>
  <si>
    <t>apage@sa.christelhouse.org</t>
  </si>
  <si>
    <t>roishennsumarana@gmail.com</t>
  </si>
  <si>
    <t>goldentorshu@yahoo.co.in</t>
  </si>
  <si>
    <t>Dwcockrill@gmail.com</t>
  </si>
  <si>
    <t>ifishcabo@gmail.com</t>
  </si>
  <si>
    <t>Safa.zareen@yahoo.com</t>
  </si>
  <si>
    <t>PelletierC@nsd42.net</t>
  </si>
  <si>
    <t>edwardstd1970@gmail.com</t>
  </si>
  <si>
    <t>jae2628@gmail.com</t>
  </si>
  <si>
    <t>eimear87@gmail.com</t>
  </si>
  <si>
    <t>memarwahkhan@gmail.com</t>
  </si>
  <si>
    <t>Fisher004@aol.com</t>
  </si>
  <si>
    <t>Cb13442@georgiasouthern.edu</t>
  </si>
  <si>
    <t>Sonic.teaches@gmail.com</t>
  </si>
  <si>
    <t>maryna.yeromina76@gmail.com</t>
  </si>
  <si>
    <t>salmajavid2006@gmail.com</t>
  </si>
  <si>
    <t>dewiley@pasoschools.org</t>
  </si>
  <si>
    <t>mariyailieva11@gmail.com</t>
  </si>
  <si>
    <t>atmossman@hotmail.com</t>
  </si>
  <si>
    <t>Asc5655@gmail.com</t>
  </si>
  <si>
    <t>kknight@huron-city.k12.oh.us</t>
  </si>
  <si>
    <t>brandy.montgomery@gmail.com</t>
  </si>
  <si>
    <t>bsmith@floydboe.net</t>
  </si>
  <si>
    <t>pfravel21@gmail.com</t>
  </si>
  <si>
    <t>nkbourbonnais@gmail.com</t>
  </si>
  <si>
    <t>Matussh@nv.ccsd.net</t>
  </si>
  <si>
    <t>efish@dewittdragons.net</t>
  </si>
  <si>
    <t>Erika.marsh@optusnet.com.au</t>
  </si>
  <si>
    <t>Aearls3417@gmail.com</t>
  </si>
  <si>
    <t>namelocra@yahoo.com</t>
  </si>
  <si>
    <t>Kristi.hogue@ccawarriors.net</t>
  </si>
  <si>
    <t>payal.shewani5678@gmail.com</t>
  </si>
  <si>
    <t>seanne@hecs.com.ph</t>
  </si>
  <si>
    <t>linatinai875@gmail.com</t>
  </si>
  <si>
    <t>zoekate92@gmail.com</t>
  </si>
  <si>
    <t>Melissa.searle@education.Vic.gov.au</t>
  </si>
  <si>
    <t>annetteashe207@gmail.com</t>
  </si>
  <si>
    <t>amy.l.whynot@gmail.com</t>
  </si>
  <si>
    <t>Kidsfirstdhfcc@yahoo.com</t>
  </si>
  <si>
    <t>Tcoffey@normanps.org</t>
  </si>
  <si>
    <t>Ligaya.Luz@gmail.com</t>
  </si>
  <si>
    <t>vonmila@gmail.com</t>
  </si>
  <si>
    <t>Ewaldhope@yahoo.com</t>
  </si>
  <si>
    <t>Kaiser @toysll.k12.wi.us</t>
  </si>
  <si>
    <t>darolynd73@gmail.com</t>
  </si>
  <si>
    <t>esin_baydar01@hotmail.com</t>
  </si>
  <si>
    <t>twrabel@aol.com</t>
  </si>
  <si>
    <t>Lorimartes@gmail.com</t>
  </si>
  <si>
    <t>Smbittner05@gmail.com</t>
  </si>
  <si>
    <t>Corellana@losd.ca</t>
  </si>
  <si>
    <t>Christymtodd@hotmail.com</t>
  </si>
  <si>
    <t>Mmurray@stillwaterschools.com</t>
  </si>
  <si>
    <t>sallysullivan32@gmail.com</t>
  </si>
  <si>
    <t>mrsmelissagodwin@gmail.com</t>
  </si>
  <si>
    <t>Rebeccamfinneran@gmail.com</t>
  </si>
  <si>
    <t>Teachscarr@gmail.com</t>
  </si>
  <si>
    <t>marijke.heslop@det.nsw.edu.au</t>
  </si>
  <si>
    <t>elmariearcenal58@gmail.com</t>
  </si>
  <si>
    <t>catherinepastor79@gmail.com</t>
  </si>
  <si>
    <t>ap0878562@gmail.com</t>
  </si>
  <si>
    <t>chelseadimello@outlook.com</t>
  </si>
  <si>
    <t>Hannahrkeyzer@gmail.com</t>
  </si>
  <si>
    <t>Tracigriffin@trotwood.k12.oh.us</t>
  </si>
  <si>
    <t>rjames@meversschoolofexcellence.org</t>
  </si>
  <si>
    <t>ktam07@yahoo.com</t>
  </si>
  <si>
    <t>Vopalmer@ssdmo.org</t>
  </si>
  <si>
    <t>Jhonedouardo@gmail.com</t>
  </si>
  <si>
    <t>jvroom@sd44.ca</t>
  </si>
  <si>
    <t>maree.phillipps@hotmail.com</t>
  </si>
  <si>
    <t>ekasper@mdsmn.org</t>
  </si>
  <si>
    <t>Jamie.wakefield2@det.NSW.edu.au</t>
  </si>
  <si>
    <t>Djarayseh@gmail.com</t>
  </si>
  <si>
    <t>Kellycapple@gmail.com</t>
  </si>
  <si>
    <t>Brandilouclark74@me.com</t>
  </si>
  <si>
    <t>nlmolatela@gmail.com</t>
  </si>
  <si>
    <t>jmoody@harperisd.net</t>
  </si>
  <si>
    <t>Merrilee.Tabel@lesvoies.sch.gg</t>
  </si>
  <si>
    <t>skselby@outlook.com</t>
  </si>
  <si>
    <t>karren.espena@deped.gov.ph</t>
  </si>
  <si>
    <t>amandaleepowers@gmail.com</t>
  </si>
  <si>
    <t xml:space="preserve">ok </t>
  </si>
  <si>
    <t>Nikki.mayall1@det.nsw.edu.au</t>
  </si>
  <si>
    <t>jmclaughlin@mayfieldschools.org</t>
  </si>
  <si>
    <t>jackilyn.gordovin001@deped.gov.ph</t>
  </si>
  <si>
    <t>Daniellespears11@gmail.com</t>
  </si>
  <si>
    <t>Melaniecjones9@gmail.com</t>
  </si>
  <si>
    <t>Sallyhambleton@hotmail.com</t>
  </si>
  <si>
    <t>hezzbarps@gmail.com</t>
  </si>
  <si>
    <t>Cjminn@hotmail.com</t>
  </si>
  <si>
    <t>Kerri.Fitzgerald@hcps.net</t>
  </si>
  <si>
    <t>alonacarmelina@gnail.com</t>
  </si>
  <si>
    <t>anupbhava@gmail.com</t>
  </si>
  <si>
    <t>cjvlat58@gmail.com</t>
  </si>
  <si>
    <t>Audrey.mahlstedt@gmail.com</t>
  </si>
  <si>
    <t>Kgerpe@yahoo.com</t>
  </si>
  <si>
    <t>Sdavisyoung@philasd.org</t>
  </si>
  <si>
    <t>vbottle@bmtisd.com</t>
  </si>
  <si>
    <t>Angel.r.clark@k12.Sd.us</t>
  </si>
  <si>
    <t>lerevicbinag@gmail.com</t>
  </si>
  <si>
    <t>Cynthialasalle@gmail.com</t>
  </si>
  <si>
    <t>ephraimconcept@gmail.com</t>
  </si>
  <si>
    <t>loriellis9969@gmail.com</t>
  </si>
  <si>
    <t>brandylegg1981@yahoo.com</t>
  </si>
  <si>
    <t>Kelly.huber@gcsd.us</t>
  </si>
  <si>
    <t>kala.martin@rrps.net</t>
  </si>
  <si>
    <t>Jenhenask@gmail.com</t>
  </si>
  <si>
    <t>Jwarren1867@gmail.com</t>
  </si>
  <si>
    <t>Nicole.cameron@ecsd.net</t>
  </si>
  <si>
    <t>dallmannleah@gmail.com</t>
  </si>
  <si>
    <t>chrissygowen@me.com</t>
  </si>
  <si>
    <t>cva.azzopardi@gmail.com</t>
  </si>
  <si>
    <t>info@phonicsjourney.eu</t>
  </si>
  <si>
    <t>Monica.langfeld@gmail.com</t>
  </si>
  <si>
    <t>jvferrer614@gmail.com</t>
  </si>
  <si>
    <t>anhorvath86@yahoo.com</t>
  </si>
  <si>
    <t>Almccorkle@yahoo.com</t>
  </si>
  <si>
    <t>Kmbennett@myactionpact.org</t>
  </si>
  <si>
    <t>Nlb9888@rit.edu</t>
  </si>
  <si>
    <t>danaduran1974@gmail.com</t>
  </si>
  <si>
    <t>Judith.eldon5@gmail.com</t>
  </si>
  <si>
    <t>epstet@nv.CCSD.net</t>
  </si>
  <si>
    <t>sree95lekshmi24@gmail.com</t>
  </si>
  <si>
    <t>plhccllc@gmail.com</t>
  </si>
  <si>
    <t>Cryscarrasco2020@gmail.com</t>
  </si>
  <si>
    <t>amandalandherr38@gmail.com</t>
  </si>
  <si>
    <t>lagenabird1@gmail.cim</t>
  </si>
  <si>
    <t>Stephanie.Holloway@usd305.com</t>
  </si>
  <si>
    <t>alicia_mabe@yahoo.com</t>
  </si>
  <si>
    <t>labasandannah@gmail.com</t>
  </si>
  <si>
    <t>bayronqueennie@gmail.com</t>
  </si>
  <si>
    <t>Laura.faix@comalisd.org</t>
  </si>
  <si>
    <t>cjafxo@gmail.com</t>
  </si>
  <si>
    <t>Cbrewer@unionacademy.org</t>
  </si>
  <si>
    <t>Kmminimi@peoplepc.com</t>
  </si>
  <si>
    <t>jsusreins@yahoo.com</t>
  </si>
  <si>
    <t>hil-billy@tiscali.co.uk</t>
  </si>
  <si>
    <t>msurratt@wisek12.org</t>
  </si>
  <si>
    <t>chsay67@hotmail.com</t>
  </si>
  <si>
    <t>tlvetter@gmail.com</t>
  </si>
  <si>
    <t>heathernaturegirl@yahoo.ca</t>
  </si>
  <si>
    <t>badeth252000@yahoo.com</t>
  </si>
  <si>
    <t>andrea.cugnet@sasktel.net</t>
  </si>
  <si>
    <t>ericaquinaogilboy@gmail.com</t>
  </si>
  <si>
    <t>sgiegerich@anamosa.k12.ia.us</t>
  </si>
  <si>
    <t>Mconklin@bethpage.ws</t>
  </si>
  <si>
    <t>a.kika.szabo@gmail.com</t>
  </si>
  <si>
    <t>rishanaismail123@gmail.com</t>
  </si>
  <si>
    <t>Jcruz1120@yahoo.com</t>
  </si>
  <si>
    <t>perihane.refaat@gmail.com</t>
  </si>
  <si>
    <t>shadiya.a@autismsomalia.org</t>
  </si>
  <si>
    <t>faithmatsobane@gmail.com</t>
  </si>
  <si>
    <t>annelyzapp@gmail.com</t>
  </si>
  <si>
    <t>Belrosekate@gmail.com</t>
  </si>
  <si>
    <t>paytonice69@gmail.com</t>
  </si>
  <si>
    <t>Emilygant76@gmail.com</t>
  </si>
  <si>
    <t>formalejomalyn@gmail.com</t>
  </si>
  <si>
    <t>kschaaf@stjcsil.org</t>
  </si>
  <si>
    <t>Klarsen@scholarcharter.org</t>
  </si>
  <si>
    <t>Virtuouswoman40@gmail.com</t>
  </si>
  <si>
    <t>Skip.jones@oneidaschools.org</t>
  </si>
  <si>
    <t>azastrow@pointschools.net</t>
  </si>
  <si>
    <t>aamcbroom@gmail.com</t>
  </si>
  <si>
    <t>annabienedell@gmail.com</t>
  </si>
  <si>
    <t>Hmccrary@tiftschools.com</t>
  </si>
  <si>
    <t>ashlee.rocha@ideapublicschools.org</t>
  </si>
  <si>
    <t>kbeatty@nwlsd.org</t>
  </si>
  <si>
    <t>Lynette.moore@brantley.k12.ga.us</t>
  </si>
  <si>
    <t>richieloutaboadasaac@gmail.com</t>
  </si>
  <si>
    <t>Amber.McDonald@stlucieschools.org</t>
  </si>
  <si>
    <t>kimokeeffe777@gmail.com</t>
  </si>
  <si>
    <t>kanderson@tonkawa.k12.ok.us</t>
  </si>
  <si>
    <t>Solyomeszter@aol.com</t>
  </si>
  <si>
    <t>Ecamille.hill18@gmail.com</t>
  </si>
  <si>
    <t>sharonthara96@gmail.com</t>
  </si>
  <si>
    <t>clarewigelsworth@gmail.com</t>
  </si>
  <si>
    <t>Kevancho@frontiercsd.org</t>
  </si>
  <si>
    <t>Kristimarie21@gmail.com</t>
  </si>
  <si>
    <t>Kenishatiarathomas@gmail.com</t>
  </si>
  <si>
    <t>asabo@theidealschool.Org</t>
  </si>
  <si>
    <t>6320myers@comcast.net</t>
  </si>
  <si>
    <t>kvanderbeeke@gmail.com</t>
  </si>
  <si>
    <t>leereynolds1966@gmail.com</t>
  </si>
  <si>
    <t>Bsearcy81@gmail.con</t>
  </si>
  <si>
    <t>Emrosejohn17@gmail.com</t>
  </si>
  <si>
    <t>abeerghoneim79@gmail.com</t>
  </si>
  <si>
    <t>Leahgough99@yahoo.co.uk</t>
  </si>
  <si>
    <t>ashleegowan@yahoo.ca</t>
  </si>
  <si>
    <t>love2teach2005@gmail.com</t>
  </si>
  <si>
    <t>simelanepat911@gmail.com</t>
  </si>
  <si>
    <t>Kim.ryan2208@gmail.com</t>
  </si>
  <si>
    <t>Bncrite@gmail.com</t>
  </si>
  <si>
    <t>Hope.cantrell@perrylocal.org</t>
  </si>
  <si>
    <t>mcginley_anne@yahoo.ie</t>
  </si>
  <si>
    <t>Lynda68@me.com</t>
  </si>
  <si>
    <t>Bristolnaomi08@gmail.com</t>
  </si>
  <si>
    <t>Valjemi@hotmail.com</t>
  </si>
  <si>
    <t>ho_siyan@yahoo.com.sg</t>
  </si>
  <si>
    <t>rajviturakhia5@gmail.com</t>
  </si>
  <si>
    <t>Ponen.melissa@gmail.com</t>
  </si>
  <si>
    <t>mariloudumasig15@gmail.com</t>
  </si>
  <si>
    <t>lauriej_t@yahoo.com</t>
  </si>
  <si>
    <t>minalalahassan@gmail.com</t>
  </si>
  <si>
    <t>Toneill1978@gmail.com</t>
  </si>
  <si>
    <t>Georgetaiuris@gmail.com</t>
  </si>
  <si>
    <t>mai.mo7amed198@gmail.com</t>
  </si>
  <si>
    <t>Studerkim4@gmail.com</t>
  </si>
  <si>
    <t>Mkeaton73@gmail.com</t>
  </si>
  <si>
    <t>Loreipock@gmail.com</t>
  </si>
  <si>
    <t>ihast1@eq.edu.au</t>
  </si>
  <si>
    <t>Asloftis@spart7.org</t>
  </si>
  <si>
    <t>Caseybonsall22@gmail.com</t>
  </si>
  <si>
    <t>marisa.duarte@allen.kyschools.us</t>
  </si>
  <si>
    <t>kristen.miller@d303.org</t>
  </si>
  <si>
    <t>apsnferreira@gmail.com</t>
  </si>
  <si>
    <t>Fosfer9691@abcglobal.net</t>
  </si>
  <si>
    <t>Teekeebee38@gmail.com</t>
  </si>
  <si>
    <t>steph_QLD@hotmail.com</t>
  </si>
  <si>
    <t>Klhayworth1@gmail.com</t>
  </si>
  <si>
    <t>jmccurdy@performanceacademies.com</t>
  </si>
  <si>
    <t>lopar0414@gmail.com</t>
  </si>
  <si>
    <t>sarahmcfadden.bcba@gmail.com</t>
  </si>
  <si>
    <t>Lmunton92@gmail.com</t>
  </si>
  <si>
    <t>docs1957@ymail.com</t>
  </si>
  <si>
    <t>Kimwest.zari@att.net</t>
  </si>
  <si>
    <t>yangzomtashi@gmail.comp</t>
  </si>
  <si>
    <t>wilson_suzz@yahoo.com</t>
  </si>
  <si>
    <t>rachelannmale29@gmail.com</t>
  </si>
  <si>
    <t>olivejvo@gmail.com</t>
  </si>
  <si>
    <t>shawork2022@gmail.com</t>
  </si>
  <si>
    <t>Roxanne.paul@ocdsb.ca</t>
  </si>
  <si>
    <t>Hernaadams@gmail.com</t>
  </si>
  <si>
    <t>ablackmon_2000@yahoo.com</t>
  </si>
  <si>
    <t>Tcc2109@lausd.net</t>
  </si>
  <si>
    <t>Laura.Jiménez.gonzalez@cdrv.org</t>
  </si>
  <si>
    <t>Jofferm1 @psd202.org</t>
  </si>
  <si>
    <t>rashidaw96@gmail.com</t>
  </si>
  <si>
    <t>jenmarkert@msn.com</t>
  </si>
  <si>
    <t>amandadbartley@gmail.com</t>
  </si>
  <si>
    <t>Jlnaples1@gmail.com</t>
  </si>
  <si>
    <t>Julisa.campos@houstonisd.org</t>
  </si>
  <si>
    <t>Allison.michaud@gmail.com</t>
  </si>
  <si>
    <t>brizelag@gmail.com</t>
  </si>
  <si>
    <t>ckushniruk@me.com</t>
  </si>
  <si>
    <t>lorenzorebeca@yahoo.es</t>
  </si>
  <si>
    <t>Tambobam17@gmail.com</t>
  </si>
  <si>
    <t>APRIL_TELLIER@HOTMAIL.COM</t>
  </si>
  <si>
    <t>anino.aka@gmail.com</t>
  </si>
  <si>
    <t>megsticha@hotmail.com</t>
  </si>
  <si>
    <t>tlpadget13@gmail.com</t>
  </si>
  <si>
    <t>Csloan018@gmail.com</t>
  </si>
  <si>
    <t>Alaina.barkley@jefferson.kyschools.us</t>
  </si>
  <si>
    <t>Khutchwi2@gmail.com</t>
  </si>
  <si>
    <t>lorein2391@gmail.com</t>
  </si>
  <si>
    <t>jcapuano63@gmail.com</t>
  </si>
  <si>
    <t>Amandacasey619@gmail.com</t>
  </si>
  <si>
    <t>jennifersmith@lfcsd.org</t>
  </si>
  <si>
    <t>wanderingpanda15@gmail.com</t>
  </si>
  <si>
    <t>dddeaton@gmail.com</t>
  </si>
  <si>
    <t>Mistysikes@me.com</t>
  </si>
  <si>
    <t>svmasmith@gmail.com</t>
  </si>
  <si>
    <t>sasaeed@cbe.ab.ca</t>
  </si>
  <si>
    <t>Heather.bredin@ddsb.ca</t>
  </si>
  <si>
    <t>czariannejane721@gmail.com</t>
  </si>
  <si>
    <t>strongwomanofgod@gmail.com</t>
  </si>
  <si>
    <t>jballuck25@gmail.com</t>
  </si>
  <si>
    <t>hmarshall@etonecollege.co.uk</t>
  </si>
  <si>
    <t>Burgoskathy1@gmail.com</t>
  </si>
  <si>
    <t>cynthia760@outlook.com</t>
  </si>
  <si>
    <t>shashiprabha0510@gmail.com</t>
  </si>
  <si>
    <t>precy4great@gmail.com</t>
  </si>
  <si>
    <t>Meganrhopkin@gmail.com</t>
  </si>
  <si>
    <t>Anna.ruth@gccisd.net</t>
  </si>
  <si>
    <t>leeha@nv.ccsd.net</t>
  </si>
  <si>
    <t>Celestebullen@yahoo.com</t>
  </si>
  <si>
    <t>angela.evans18@det.nsw.edu.au</t>
  </si>
  <si>
    <t>rannieabordo@gmail.com</t>
  </si>
  <si>
    <t>Eapplegate@fletcherschools.org</t>
  </si>
  <si>
    <t>Kika</t>
  </si>
  <si>
    <t>Szabó</t>
  </si>
  <si>
    <t>Ghoneim</t>
  </si>
  <si>
    <t>Armetha</t>
  </si>
  <si>
    <t>Blackmon</t>
  </si>
  <si>
    <t>Earlss</t>
  </si>
  <si>
    <t>Alaina</t>
  </si>
  <si>
    <t>Barkley</t>
  </si>
  <si>
    <t>Mabe</t>
  </si>
  <si>
    <t>Michaud</t>
  </si>
  <si>
    <t>McCorkle</t>
  </si>
  <si>
    <t>Alona</t>
  </si>
  <si>
    <t>Bagsic</t>
  </si>
  <si>
    <t>Ivette</t>
  </si>
  <si>
    <t>Cugnet</t>
  </si>
  <si>
    <t>An</t>
  </si>
  <si>
    <t>Anino</t>
  </si>
  <si>
    <t>Villaver</t>
  </si>
  <si>
    <t>Bienedell</t>
  </si>
  <si>
    <t>Tremblay</t>
  </si>
  <si>
    <t>Bhavani</t>
  </si>
  <si>
    <t>Zirkia</t>
  </si>
  <si>
    <t>Pieterse</t>
  </si>
  <si>
    <t>Lueck</t>
  </si>
  <si>
    <t>Sabo</t>
  </si>
  <si>
    <t>Chandler</t>
  </si>
  <si>
    <t>Gowan</t>
  </si>
  <si>
    <t>Loftis</t>
  </si>
  <si>
    <t>At</t>
  </si>
  <si>
    <t>Mossman</t>
  </si>
  <si>
    <t>Mahlstedt</t>
  </si>
  <si>
    <t>Bermudo</t>
  </si>
  <si>
    <t>Queennie</t>
  </si>
  <si>
    <t>Bayron</t>
  </si>
  <si>
    <t>Crite</t>
  </si>
  <si>
    <t>Legg</t>
  </si>
  <si>
    <t>Bristol</t>
  </si>
  <si>
    <t>BZ</t>
  </si>
  <si>
    <t>Henslee</t>
  </si>
  <si>
    <t>Bonsall</t>
  </si>
  <si>
    <t>Aquino-Pastor</t>
  </si>
  <si>
    <t>Cissy</t>
  </si>
  <si>
    <t>Chap</t>
  </si>
  <si>
    <t>Celesté</t>
  </si>
  <si>
    <t>Oosthuizen</t>
  </si>
  <si>
    <t>Katona</t>
  </si>
  <si>
    <t>Howe</t>
  </si>
  <si>
    <t>Gowen</t>
  </si>
  <si>
    <t>Chrisnalyn</t>
  </si>
  <si>
    <t>Minnicks</t>
  </si>
  <si>
    <t>Pfeifer</t>
  </si>
  <si>
    <t>Cyann</t>
  </si>
  <si>
    <t>Vlatkovic</t>
  </si>
  <si>
    <t>Kushniruk</t>
  </si>
  <si>
    <t>Wigelsworth</t>
  </si>
  <si>
    <t>Shakespeare</t>
  </si>
  <si>
    <t>Carrasco</t>
  </si>
  <si>
    <t>Buhagiar</t>
  </si>
  <si>
    <t>Czarianne</t>
  </si>
  <si>
    <t>Fier</t>
  </si>
  <si>
    <t>Darolyn</t>
  </si>
  <si>
    <t>Denita</t>
  </si>
  <si>
    <t>Diya</t>
  </si>
  <si>
    <t>Baiju</t>
  </si>
  <si>
    <t>Jarayseh</t>
  </si>
  <si>
    <t>Meehan</t>
  </si>
  <si>
    <t>Cockrill</t>
  </si>
  <si>
    <t>Fish</t>
  </si>
  <si>
    <t>Kasper</t>
  </si>
  <si>
    <t>Arcenal</t>
  </si>
  <si>
    <t>Gant</t>
  </si>
  <si>
    <t>Engebretson</t>
  </si>
  <si>
    <t>Elly</t>
  </si>
  <si>
    <t>Pahl</t>
  </si>
  <si>
    <t>Amate</t>
  </si>
  <si>
    <t>Tika</t>
  </si>
  <si>
    <t>Gilboy</t>
  </si>
  <si>
    <t>Esin</t>
  </si>
  <si>
    <t>Baydar</t>
  </si>
  <si>
    <t>Lalaya</t>
  </si>
  <si>
    <t>Matisetso</t>
  </si>
  <si>
    <t>Matsobane</t>
  </si>
  <si>
    <t>Fabiana</t>
  </si>
  <si>
    <t>Formalejo</t>
  </si>
  <si>
    <t>Gigi</t>
  </si>
  <si>
    <t>Badiang</t>
  </si>
  <si>
    <t>Georgeta</t>
  </si>
  <si>
    <t>Maxim</t>
  </si>
  <si>
    <t>Poulami</t>
  </si>
  <si>
    <t>Mallik</t>
  </si>
  <si>
    <t>Hannah-Elise</t>
  </si>
  <si>
    <t>Barratt</t>
  </si>
  <si>
    <t>Bredin</t>
  </si>
  <si>
    <t>Charlton</t>
  </si>
  <si>
    <t>Herna</t>
  </si>
  <si>
    <t>Hez</t>
  </si>
  <si>
    <t>Barps</t>
  </si>
  <si>
    <t>McCrary</t>
  </si>
  <si>
    <t>Geri</t>
  </si>
  <si>
    <t>Arturo</t>
  </si>
  <si>
    <t>Hastie</t>
  </si>
  <si>
    <t>Ingrida</t>
  </si>
  <si>
    <t>Kazlauskiene</t>
  </si>
  <si>
    <t>Wolke</t>
  </si>
  <si>
    <t>Jackilyn</t>
  </si>
  <si>
    <t>Gordovin</t>
  </si>
  <si>
    <t>Janessa</t>
  </si>
  <si>
    <t>Patrimonio</t>
  </si>
  <si>
    <t>Jazzy</t>
  </si>
  <si>
    <t>Ram</t>
  </si>
  <si>
    <t>Capuano</t>
  </si>
  <si>
    <t>Janny</t>
  </si>
  <si>
    <t>Pritchett</t>
  </si>
  <si>
    <t>Kamari</t>
  </si>
  <si>
    <t>Naples</t>
  </si>
  <si>
    <t>Loader</t>
  </si>
  <si>
    <t>Mccurdy</t>
  </si>
  <si>
    <t>Offerman</t>
  </si>
  <si>
    <t>Scrooby</t>
  </si>
  <si>
    <t>Eldon</t>
  </si>
  <si>
    <t>Julisa</t>
  </si>
  <si>
    <t>Pamp</t>
  </si>
  <si>
    <t>Belmonte</t>
  </si>
  <si>
    <t>Vroom</t>
  </si>
  <si>
    <t>Kala</t>
  </si>
  <si>
    <t>Kayendy</t>
  </si>
  <si>
    <t>Espeña</t>
  </si>
  <si>
    <t>Kirstan</t>
  </si>
  <si>
    <t>Nesha</t>
  </si>
  <si>
    <t>Gerpe</t>
  </si>
  <si>
    <t>Geralyn</t>
  </si>
  <si>
    <t>Pomfret</t>
  </si>
  <si>
    <t>Chaoimh</t>
  </si>
  <si>
    <t>Keshock-Knight</t>
  </si>
  <si>
    <t>Kera</t>
  </si>
  <si>
    <t>Hayworth</t>
  </si>
  <si>
    <t>Minimi</t>
  </si>
  <si>
    <t>Fink</t>
  </si>
  <si>
    <t>Schaaf</t>
  </si>
  <si>
    <t>Toao</t>
  </si>
  <si>
    <t>Dannah</t>
  </si>
  <si>
    <t>Labasan</t>
  </si>
  <si>
    <t>Lagena</t>
  </si>
  <si>
    <t>Faix</t>
  </si>
  <si>
    <t>Jimenez-Gonzalez</t>
  </si>
  <si>
    <t>Townend</t>
  </si>
  <si>
    <t>Lentille</t>
  </si>
  <si>
    <t>Ferczok</t>
  </si>
  <si>
    <t>Lutumailagi</t>
  </si>
  <si>
    <t>Munton</t>
  </si>
  <si>
    <t>Parent</t>
  </si>
  <si>
    <t>Mqz</t>
  </si>
  <si>
    <t>Lore</t>
  </si>
  <si>
    <t>Iros</t>
  </si>
  <si>
    <t>Ellis-Beard</t>
  </si>
  <si>
    <t>Guridi-Martes</t>
  </si>
  <si>
    <t>Abdel-Kader</t>
  </si>
  <si>
    <t>Phillipps</t>
  </si>
  <si>
    <t>Heslop</t>
  </si>
  <si>
    <t>Marilou</t>
  </si>
  <si>
    <t>Dumasig</t>
  </si>
  <si>
    <t>Mariya</t>
  </si>
  <si>
    <t>Ilieva</t>
  </si>
  <si>
    <t>Maryna</t>
  </si>
  <si>
    <t>Yeromina</t>
  </si>
  <si>
    <t>Matusiak</t>
  </si>
  <si>
    <t>Hopkin</t>
  </si>
  <si>
    <t>Gion</t>
  </si>
  <si>
    <t>Happy</t>
  </si>
  <si>
    <t>Kids</t>
  </si>
  <si>
    <t>Merrilee</t>
  </si>
  <si>
    <t>Tabel</t>
  </si>
  <si>
    <t>Musarrat</t>
  </si>
  <si>
    <t>Sikes</t>
  </si>
  <si>
    <t>Keaton</t>
  </si>
  <si>
    <t>Sylva</t>
  </si>
  <si>
    <t>Cesily</t>
  </si>
  <si>
    <t>Surratt</t>
  </si>
  <si>
    <t>Mhai</t>
  </si>
  <si>
    <t>Nada</t>
  </si>
  <si>
    <t>Abbas</t>
  </si>
  <si>
    <t>Nore</t>
  </si>
  <si>
    <t>Mudge</t>
  </si>
  <si>
    <t>Bourbonnais</t>
  </si>
  <si>
    <t>Ntombovuyo</t>
  </si>
  <si>
    <t>Molatela</t>
  </si>
  <si>
    <t>Bunting</t>
  </si>
  <si>
    <t>Dakers</t>
  </si>
  <si>
    <t>Pagano</t>
  </si>
  <si>
    <t>DrPayal</t>
  </si>
  <si>
    <t>Shewani</t>
  </si>
  <si>
    <t>Ice</t>
  </si>
  <si>
    <t>Perihane</t>
  </si>
  <si>
    <t>Zaghloul</t>
  </si>
  <si>
    <t>Fravel</t>
  </si>
  <si>
    <t>Ponen</t>
  </si>
  <si>
    <t>Ogaraku</t>
  </si>
  <si>
    <t>Pang</t>
  </si>
  <si>
    <t>Rajvi</t>
  </si>
  <si>
    <t>Turakhia</t>
  </si>
  <si>
    <t>Rannie</t>
  </si>
  <si>
    <t>Abordo</t>
  </si>
  <si>
    <t>Seyer</t>
  </si>
  <si>
    <t>Rashida</t>
  </si>
  <si>
    <t>Richie</t>
  </si>
  <si>
    <t>TaboadaSaac</t>
  </si>
  <si>
    <t>Rishana</t>
  </si>
  <si>
    <t>Rolonda</t>
  </si>
  <si>
    <t>Roishenn</t>
  </si>
  <si>
    <t>Sumarana</t>
  </si>
  <si>
    <t>DrSafa</t>
  </si>
  <si>
    <t>Zareen</t>
  </si>
  <si>
    <t>Elhadj</t>
  </si>
  <si>
    <t>Hamidou</t>
  </si>
  <si>
    <t>Najumudeen</t>
  </si>
  <si>
    <t>Saduf</t>
  </si>
  <si>
    <t>Saeed</t>
  </si>
  <si>
    <t>Davis-Young</t>
  </si>
  <si>
    <t>Seanne</t>
  </si>
  <si>
    <t>Mones</t>
  </si>
  <si>
    <t>Giegerich</t>
  </si>
  <si>
    <t>ShashaCadey</t>
  </si>
  <si>
    <t>Ab</t>
  </si>
  <si>
    <t>ShaRonda</t>
  </si>
  <si>
    <t>Jamison</t>
  </si>
  <si>
    <t>Shashi</t>
  </si>
  <si>
    <t>Gaur</t>
  </si>
  <si>
    <t>Sharifah</t>
  </si>
  <si>
    <t>Al-Jofrie</t>
  </si>
  <si>
    <t>Redman</t>
  </si>
  <si>
    <t>Jiatong</t>
  </si>
  <si>
    <t>Simelane</t>
  </si>
  <si>
    <t>Skip</t>
  </si>
  <si>
    <t>Eszter</t>
  </si>
  <si>
    <t>Solyom</t>
  </si>
  <si>
    <t>Sree</t>
  </si>
  <si>
    <t>VL</t>
  </si>
  <si>
    <t>Crook</t>
  </si>
  <si>
    <t>Artrice</t>
  </si>
  <si>
    <t>Tacie</t>
  </si>
  <si>
    <t>Cullingford</t>
  </si>
  <si>
    <t>Shanaberger</t>
  </si>
  <si>
    <t>Crawshaw</t>
  </si>
  <si>
    <t>Tawnya</t>
  </si>
  <si>
    <t>Cobb-Coffey</t>
  </si>
  <si>
    <t>Scarr</t>
  </si>
  <si>
    <t>KeeKee</t>
  </si>
  <si>
    <t>Padget</t>
  </si>
  <si>
    <t>Vetter</t>
  </si>
  <si>
    <t>Taraethia</t>
  </si>
  <si>
    <t>Wrabel</t>
  </si>
  <si>
    <t>Jemima</t>
  </si>
  <si>
    <t>Tahany</t>
  </si>
  <si>
    <t>Bottley</t>
  </si>
  <si>
    <t>Intemann</t>
  </si>
  <si>
    <t>Mila</t>
  </si>
  <si>
    <t>Becke</t>
  </si>
  <si>
    <t>Voula</t>
  </si>
  <si>
    <t>Valanidas</t>
  </si>
  <si>
    <t>Tumaliuan</t>
  </si>
  <si>
    <t>Sus</t>
  </si>
  <si>
    <t>Wi</t>
  </si>
  <si>
    <t>Yangzom</t>
  </si>
  <si>
    <t>evelyn152@gmail.com</t>
  </si>
  <si>
    <t>jeannet.penney@education.govt.nz</t>
  </si>
  <si>
    <t>amy.stpierre@rsu4.org</t>
  </si>
  <si>
    <t>Andreagoodrich1@gmail.com</t>
  </si>
  <si>
    <t>mahiikhan498@gmail.com</t>
  </si>
  <si>
    <t>rae@communityfocus.org.au</t>
  </si>
  <si>
    <t>ronnycjps@gmail.com</t>
  </si>
  <si>
    <t>amberkjones11@gmail.com</t>
  </si>
  <si>
    <t>niccosta@comcast.net</t>
  </si>
  <si>
    <t>Itoyer.brown@houstonisd.org</t>
  </si>
  <si>
    <t>tallysphone1969@gmail.com</t>
  </si>
  <si>
    <t>nelsonjennifer0809@gmail.com</t>
  </si>
  <si>
    <t>Twiggy71689@yahoo.com</t>
  </si>
  <si>
    <t>Moirajoreilly@gmail.com</t>
  </si>
  <si>
    <t>minjung0212@hotmail.com</t>
  </si>
  <si>
    <t>Shendrix@angletonisd.net</t>
  </si>
  <si>
    <t>Whitneyrivard@gmail.com</t>
  </si>
  <si>
    <t>michelledunkleyclarke@gmail.com</t>
  </si>
  <si>
    <t>Melissa.royce@msad60.org</t>
  </si>
  <si>
    <t>vtaliercio@vs30.org</t>
  </si>
  <si>
    <t>theresalpnlmt@gmail.com</t>
  </si>
  <si>
    <t>Martinez.0823@yahoo.com</t>
  </si>
  <si>
    <t>Mcgrath@waterford.k12.Wi.us</t>
  </si>
  <si>
    <t>Julie-sloan@hotmail.co.uk</t>
  </si>
  <si>
    <t>Chimanmichelle1015@gmail.com</t>
  </si>
  <si>
    <t>gmedina87@yahoo.com</t>
  </si>
  <si>
    <t>briscillam@yahoo.com</t>
  </si>
  <si>
    <t>Katestarosciak@yahoo.com</t>
  </si>
  <si>
    <t>lsimba667@yahoo.com</t>
  </si>
  <si>
    <t>geetuabrol@yahoo.co.in</t>
  </si>
  <si>
    <t>mardisue@shaw.ca</t>
  </si>
  <si>
    <t>tobinbcba@gmail.com</t>
  </si>
  <si>
    <t>Laurenemanuele@yahoo.com</t>
  </si>
  <si>
    <t>lauren_galbraith5@hotmail.co.uk</t>
  </si>
  <si>
    <t>Jeanineschraufnagel@gmail.com</t>
  </si>
  <si>
    <t>ayeshashabbir5205@gmail.com</t>
  </si>
  <si>
    <t>nathalia0215@gmail.com</t>
  </si>
  <si>
    <t>Xstick2Urguns91X@yahoo.com</t>
  </si>
  <si>
    <t>kritiks.narayan@gmail.com</t>
  </si>
  <si>
    <t>rsdeville.rd@gmail.com</t>
  </si>
  <si>
    <t>selena_irving@hotmail.com</t>
  </si>
  <si>
    <t>anitacurran77@hotmail.com</t>
  </si>
  <si>
    <t>Katjamallen@gmail.com</t>
  </si>
  <si>
    <t>Mrsmcneely614@gmail.com</t>
  </si>
  <si>
    <t>akir_kris@yahoo.com</t>
  </si>
  <si>
    <t>Toni.fox@outlook.com</t>
  </si>
  <si>
    <t>Missklgregory@hotmail.com</t>
  </si>
  <si>
    <t>waldalaurent@hotmail.com</t>
  </si>
  <si>
    <t>rinamans218@gmail.com</t>
  </si>
  <si>
    <t>Ajames327@yahoo.com</t>
  </si>
  <si>
    <t>mswadvocate@gmail.com</t>
  </si>
  <si>
    <t>Famdamof7@gmail.com</t>
  </si>
  <si>
    <t>Devonne.Dixon@meckprek.org</t>
  </si>
  <si>
    <t>Apuryear1027@gmail.com</t>
  </si>
  <si>
    <t>Lorie.Boyd@gctschools.net</t>
  </si>
  <si>
    <t>Duckynbs2005@gmail.com</t>
  </si>
  <si>
    <t>cynthiae.santos@aol.com</t>
  </si>
  <si>
    <t>Norman.audrey@gmail.com</t>
  </si>
  <si>
    <t>Yes please!!!!!!! Christina@schoolhousetherapyservices.com</t>
  </si>
  <si>
    <t>Amanda.Cooke916@schools.sa.edu.au</t>
  </si>
  <si>
    <t>rosie_fisk@yahoo.com</t>
  </si>
  <si>
    <t>carliearts@yahoo.co.uk</t>
  </si>
  <si>
    <t>Tashatobias@yahoo.com</t>
  </si>
  <si>
    <t>helenjeanbatten@gmail.com</t>
  </si>
  <si>
    <t>Nameslinda@gmail.com</t>
  </si>
  <si>
    <t>atahir_1986@yahoo.com</t>
  </si>
  <si>
    <t>N.napoli83@yahoo.com</t>
  </si>
  <si>
    <t>sea244@hotmail.co.uk</t>
  </si>
  <si>
    <t>eloisa2884@yahoo.com</t>
  </si>
  <si>
    <t>jfieldmilltown@hotmail.com</t>
  </si>
  <si>
    <t>munengejuliet@gmail.com</t>
  </si>
  <si>
    <t>Kathybanks8@gmail.com</t>
  </si>
  <si>
    <t>Errakelly@sdelta.org</t>
  </si>
  <si>
    <t>Jackie.r.castillo@gmail.com</t>
  </si>
  <si>
    <t>Karebare2002@gmail.com</t>
  </si>
  <si>
    <t>azharkanso@gmail.com</t>
  </si>
  <si>
    <t>Lisa.laird08@gmail.com</t>
  </si>
  <si>
    <t>preet91sweet1@gmail.com</t>
  </si>
  <si>
    <t>jlholland@bne.catholic.edu.au</t>
  </si>
  <si>
    <t>khushijainau@outlook.com</t>
  </si>
  <si>
    <t>priscillasustaita@gmail.com</t>
  </si>
  <si>
    <t>Dayna Sunstrum @hormail.com</t>
  </si>
  <si>
    <t>yvonneoliveira124@gmail.com</t>
  </si>
  <si>
    <t>kbarrett1129@gmail.com</t>
  </si>
  <si>
    <t>Aliakhlaifat1986@gmail.com</t>
  </si>
  <si>
    <t>spainter@acsc.net</t>
  </si>
  <si>
    <t>monica.donley@archwayprograms.org</t>
  </si>
  <si>
    <t>Tgiudicessi@gmail.com</t>
  </si>
  <si>
    <t>jennifer.grape@cfisd.net</t>
  </si>
  <si>
    <t>lcburke33@gmail.com</t>
  </si>
  <si>
    <t>fedalsschools@gmail.com</t>
  </si>
  <si>
    <t>Bloom4joy@gmail.com</t>
  </si>
  <si>
    <t>Flowerss@hobbsschools.net</t>
  </si>
  <si>
    <t>Glenda.harasyn@peelsb.com</t>
  </si>
  <si>
    <t>yena_2004@hotmail.com</t>
  </si>
  <si>
    <t>Alejandra.Canedo@ectorcountyisd.org</t>
  </si>
  <si>
    <t>Mbrown@riverviewlutheran.org</t>
  </si>
  <si>
    <t>gunderson.melissa@ccpsstaff.org</t>
  </si>
  <si>
    <t>aundreawhittington25@gmail.com</t>
  </si>
  <si>
    <t>Apoirier08@hotmail.com</t>
  </si>
  <si>
    <t>Shannon.cetinkaya@onslow.k12.nc.us</t>
  </si>
  <si>
    <t>Dlangford1@kleinisd.net</t>
  </si>
  <si>
    <t>jstout@mcclellanschool.net</t>
  </si>
  <si>
    <t>rbrj07@gmail.com</t>
  </si>
  <si>
    <t>graycarmom@gmail.com</t>
  </si>
  <si>
    <t>Jsijersen@sedom.org</t>
  </si>
  <si>
    <t>lynetricewilliam@gmail.com</t>
  </si>
  <si>
    <t>kgerman@chairo.vic.edu.au</t>
  </si>
  <si>
    <t>marieboyer10@yahoo.com</t>
  </si>
  <si>
    <t>kbutler@cornerstonekidzaz.org</t>
  </si>
  <si>
    <t>denicole10@gmail.com</t>
  </si>
  <si>
    <t>Aphiel0@gmail.com</t>
  </si>
  <si>
    <t>Lucylocket276@gmail.com</t>
  </si>
  <si>
    <t>jqalzate1@gmail.com</t>
  </si>
  <si>
    <t>Ashley.tuvera@dcmustangs.com</t>
  </si>
  <si>
    <t>Meb48431@lausd.net</t>
  </si>
  <si>
    <t>fitzsalmon@gmail.com</t>
  </si>
  <si>
    <t>Sydney.obbink@rsd.edu</t>
  </si>
  <si>
    <t>Bridgette.petzold@springportschools.net</t>
  </si>
  <si>
    <t>shumnad4@gmail.com</t>
  </si>
  <si>
    <t>heatherbug324@gmail.com</t>
  </si>
  <si>
    <t>Lfeldt@ksed801.com</t>
  </si>
  <si>
    <t>fatema.fekrysalama@gmail.com</t>
  </si>
  <si>
    <t>Catboutelle@gmail.com</t>
  </si>
  <si>
    <t>taradunne_3@hotmail.com</t>
  </si>
  <si>
    <t>Ctallman@djuhsd.org</t>
  </si>
  <si>
    <t>pamela.delvizis@gmail.com</t>
  </si>
  <si>
    <t>ybooth@bcps.org</t>
  </si>
  <si>
    <t>sherylsam@rocketmail.com</t>
  </si>
  <si>
    <t>kawags15@gmail.com</t>
  </si>
  <si>
    <t>Kadkins@lbcec.com</t>
  </si>
  <si>
    <t>Sophansom@danvers.org</t>
  </si>
  <si>
    <t>karinaleaperry@gmail.com</t>
  </si>
  <si>
    <t>Juliebowlingarrigues@gmail.com</t>
  </si>
  <si>
    <t>boixluna80@hotmail.com</t>
  </si>
  <si>
    <t>Aarmell@sbschools.net</t>
  </si>
  <si>
    <t>nmctier@reacschool. Org</t>
  </si>
  <si>
    <t>anna.lf.haag@gmail.com</t>
  </si>
  <si>
    <t>heatherm6577@outlook.com</t>
  </si>
  <si>
    <t>Lisajohnson@josephsamsschool.org</t>
  </si>
  <si>
    <t>Hamel917@gmail.com</t>
  </si>
  <si>
    <t>neelhem102@gmail.com</t>
  </si>
  <si>
    <t>eunicekizza12@gmail.com</t>
  </si>
  <si>
    <t>Dmaple1226@gmail.com</t>
  </si>
  <si>
    <t>dvang1014@gmail.com</t>
  </si>
  <si>
    <t>irisdalea@gmail.com</t>
  </si>
  <si>
    <t>Myunghee022@gmail.com</t>
  </si>
  <si>
    <t>J_quall@hotmail.com</t>
  </si>
  <si>
    <t>mahardison77@gmail.com</t>
  </si>
  <si>
    <t>mayberry_2003@yahoo.com</t>
  </si>
  <si>
    <t>Danicapretorius90@gmail.com</t>
  </si>
  <si>
    <t>liezel@dansta.co.za</t>
  </si>
  <si>
    <t>bernice.lambert@gmail.com</t>
  </si>
  <si>
    <t>childshill220@gmail.com</t>
  </si>
  <si>
    <t>nicole.hackenmueller@gmail.com</t>
  </si>
  <si>
    <t>rachelbrynerig@gmail.com</t>
  </si>
  <si>
    <t>Traceylrotherham@gmail.com</t>
  </si>
  <si>
    <t>tarahatesu@yahoo.com</t>
  </si>
  <si>
    <t>Rmnolli1@ Gmail.com</t>
  </si>
  <si>
    <t>Cassiestars14@gmail.com</t>
  </si>
  <si>
    <t>joannemboneko@gmail.com</t>
  </si>
  <si>
    <t>Kristen.keenum@hsv-k12.org</t>
  </si>
  <si>
    <t>Rachelhautmann@gmail.com</t>
  </si>
  <si>
    <t>mkayb024@gmail.com</t>
  </si>
  <si>
    <t>samantha.dasilva2102@gmail.com</t>
  </si>
  <si>
    <t>adorn@middletowncityschools.com</t>
  </si>
  <si>
    <t>leyefat@yahoo.com</t>
  </si>
  <si>
    <t>Jfeeney@ccrpc.org</t>
  </si>
  <si>
    <t>vplath@new.rr.com</t>
  </si>
  <si>
    <t>shah89war@gmail.com</t>
  </si>
  <si>
    <t>Dlouis7@schools.nyc.gov</t>
  </si>
  <si>
    <t>Cinsteve@gmail.com</t>
  </si>
  <si>
    <t>Orangeblossom2974@yahoo.com</t>
  </si>
  <si>
    <t>aguilera240@aol.com</t>
  </si>
  <si>
    <t>bpaulbeach@gmail.com</t>
  </si>
  <si>
    <t>Kaitlynbarbarahirt@gmail.com</t>
  </si>
  <si>
    <t>kjohnson@bureauvalley.net</t>
  </si>
  <si>
    <t>Mulholland_whitney@yahoo.com</t>
  </si>
  <si>
    <t>sonaltjoshi@gmail.com</t>
  </si>
  <si>
    <t>camyers@jayschools.k12.in.us</t>
  </si>
  <si>
    <t>Ericangiecaleb@hotmail.com</t>
  </si>
  <si>
    <t>Shazzer234@gmail.com</t>
  </si>
  <si>
    <t>Olga.mujic@jefferson.kyschools.us</t>
  </si>
  <si>
    <t>elizabethboisvert@hotmail.com</t>
  </si>
  <si>
    <t>Rwells@greeneesc.org</t>
  </si>
  <si>
    <t>Bsanchez2410@gmail.com</t>
  </si>
  <si>
    <t>keri.voegel@evsck12.com</t>
  </si>
  <si>
    <t>Danceatwestwood@gmail.com</t>
  </si>
  <si>
    <t>cadair@bmtisd.com</t>
  </si>
  <si>
    <t>kirsten.oconnor-smith@education.vic.gov.au</t>
  </si>
  <si>
    <t>caralkelly@hotmail.co.uk</t>
  </si>
  <si>
    <t>amber.hester@claremore.k12.ok.us</t>
  </si>
  <si>
    <t>yesac491@aol.com</t>
  </si>
  <si>
    <t>nelement@nfsb.qc.ca</t>
  </si>
  <si>
    <t>juhimeridian@gmail.com</t>
  </si>
  <si>
    <t>klnk@hotmail.com</t>
  </si>
  <si>
    <t>randi_gregory@ccpsnet.net</t>
  </si>
  <si>
    <t>l.wood4@midlothian.education</t>
  </si>
  <si>
    <t>Kathyepps4@verizon.net</t>
  </si>
  <si>
    <t>wardtracy39@gmail.com</t>
  </si>
  <si>
    <t>Rachelaliceberry4536@gmail.com</t>
  </si>
  <si>
    <t>Dcschultzjr@yahoo.com</t>
  </si>
  <si>
    <t>Blackwaterellen@aol.com</t>
  </si>
  <si>
    <t>Salizco6@gmail.com</t>
  </si>
  <si>
    <t>Thompsonashly01@gmail.com</t>
  </si>
  <si>
    <t>madhurid3012@gmail.com</t>
  </si>
  <si>
    <t>Erispoli@herronhighschool.org</t>
  </si>
  <si>
    <t>Neesee@aol.com</t>
  </si>
  <si>
    <t>kim.kolbe@education.vic.gov.au</t>
  </si>
  <si>
    <t>momofthreecrazyme@gmail.com</t>
  </si>
  <si>
    <t>choudhris7@gmail.com</t>
  </si>
  <si>
    <t>roula_rus@hotmail.com</t>
  </si>
  <si>
    <t>gfern1018@aol.com</t>
  </si>
  <si>
    <t>mcruz@somersetdade.com</t>
  </si>
  <si>
    <t>beecherj1@gmail.com</t>
  </si>
  <si>
    <t>Mksmith9930@yahoo.com</t>
  </si>
  <si>
    <t>Ms.Jones.kinder.love@gmail.com</t>
  </si>
  <si>
    <t>Kylie6173@hotmail.com</t>
  </si>
  <si>
    <t>ymolich@gmail.com</t>
  </si>
  <si>
    <t>Deniseclark105@gmail.com</t>
  </si>
  <si>
    <t>rabiakhld21@gmail.com</t>
  </si>
  <si>
    <t>Stephanie.terry@woodford.kyschools.us</t>
  </si>
  <si>
    <t>Dizy74@gmail.com</t>
  </si>
  <si>
    <t>ruzzell.gayares@gmail.com</t>
  </si>
  <si>
    <t>gemmaholland_uk@yahoo.co.uk</t>
  </si>
  <si>
    <t>janetgrace.lacson@deped.gov.ph</t>
  </si>
  <si>
    <t>amiqal@gmail.com</t>
  </si>
  <si>
    <t>lenorexena@hotmail.com</t>
  </si>
  <si>
    <t>jojo_wake@yahoo.co.uk</t>
  </si>
  <si>
    <t>anaik0273@gmail.com</t>
  </si>
  <si>
    <t>justadi82@yahoo.com</t>
  </si>
  <si>
    <t>akterier@gmail.com</t>
  </si>
  <si>
    <t>alenawidows@gmail.com</t>
  </si>
  <si>
    <t>carbafaith@gmail.com</t>
  </si>
  <si>
    <t>Dmashni0627@gmail.com</t>
  </si>
  <si>
    <t>krystineschnautz@gmail.com</t>
  </si>
  <si>
    <t>tklarkins620@gmail.com</t>
  </si>
  <si>
    <t>Pam.valdesi@gmail.com</t>
  </si>
  <si>
    <t>ruweida.arends@gmail.com</t>
  </si>
  <si>
    <t>kkingston8@gmail.com</t>
  </si>
  <si>
    <t>Marya</t>
  </si>
  <si>
    <t>maryahasan@yahoo.in</t>
  </si>
  <si>
    <t>maluisa143@yahoo.com</t>
  </si>
  <si>
    <t>orlaithkerrigan@gmail.com</t>
  </si>
  <si>
    <t>De116965@miescuela.pr</t>
  </si>
  <si>
    <t>marvanitis@optusnet.com.au</t>
  </si>
  <si>
    <t>Lmungaven@yahoo.com</t>
  </si>
  <si>
    <t>Ys3203@tc.Columbia.edu</t>
  </si>
  <si>
    <t>Dalbinder123@hotmail.com</t>
  </si>
  <si>
    <t>primjiri@gmail.com</t>
  </si>
  <si>
    <t>lizbiewald@gmail.com</t>
  </si>
  <si>
    <t>thazinwai672001@gmail.com</t>
  </si>
  <si>
    <t>caity2846@gmail.com</t>
  </si>
  <si>
    <t>ananaliquezada11@me.com</t>
  </si>
  <si>
    <t>BCrumpton00@gmail.com</t>
  </si>
  <si>
    <t>Laura.rackley@tylerisd.org</t>
  </si>
  <si>
    <t>mcleveland@gastonchristian.org</t>
  </si>
  <si>
    <t>jjadoski@heightsschools.com</t>
  </si>
  <si>
    <t>Awlilsis@gmail.com</t>
  </si>
  <si>
    <t>denice_rutledge@yahoo.com</t>
  </si>
  <si>
    <t>Kogutks@gcsnc.com</t>
  </si>
  <si>
    <t>i.d.tidwell@gmail.com</t>
  </si>
  <si>
    <t>jpierrelouis80@gmail.com</t>
  </si>
  <si>
    <t>ghosh.tania@calcuttais.edu.in</t>
  </si>
  <si>
    <t>lusituchi@gmail.com</t>
  </si>
  <si>
    <t>Lafentlogs@hotmail.com</t>
  </si>
  <si>
    <t>morgholst@gmail.com</t>
  </si>
  <si>
    <t>scesamolo@loretonh.nsw.edu.au</t>
  </si>
  <si>
    <t>Bellachimi36@gmail.com</t>
  </si>
  <si>
    <t>janepierce1978@hotmail.com</t>
  </si>
  <si>
    <t>dooleymaria@hotmail.com</t>
  </si>
  <si>
    <t>twatson@horrycountyschools.net</t>
  </si>
  <si>
    <t>Colleengamble2@gmail.com</t>
  </si>
  <si>
    <t>Kirsty.booth@nottscc.gov.uk</t>
  </si>
  <si>
    <t>dfindley@cps.edu</t>
  </si>
  <si>
    <t>Msvera1st@gmail.com</t>
  </si>
  <si>
    <t>Laurenrosa80@gmail.com</t>
  </si>
  <si>
    <t>Micaela.p.faria@hotmail.com</t>
  </si>
  <si>
    <t>Meri.nettell@cabarrus.k12.nc.us</t>
  </si>
  <si>
    <t>jihanechrabieh@gmail.com</t>
  </si>
  <si>
    <t>Sara.Lee.lovesae@gmail.com</t>
  </si>
  <si>
    <t>Stacyswornik@trivalleycsd.org</t>
  </si>
  <si>
    <t>Thepucc@aol.com</t>
  </si>
  <si>
    <t>hgyogi@me.com</t>
  </si>
  <si>
    <t>Hannahlmegraw@yahoo.co.uk</t>
  </si>
  <si>
    <t>Jo.ryan@stnicholas.bwmat.org</t>
  </si>
  <si>
    <t>As cbilly@northwestel.net</t>
  </si>
  <si>
    <t>Aguilarsonia90@gmail.com</t>
  </si>
  <si>
    <t>Mcox@msnattorneys.com</t>
  </si>
  <si>
    <t>ilene8809@gmail.com</t>
  </si>
  <si>
    <t>taranatole7318@gmail.com</t>
  </si>
  <si>
    <t>Ira.yankelevich@gmail.com</t>
  </si>
  <si>
    <t>ltatana@hotmail.com</t>
  </si>
  <si>
    <t>weienwinifredchao@gmail.com</t>
  </si>
  <si>
    <t>Thejoifullone@aol.com</t>
  </si>
  <si>
    <t>Kaitlyn.flanagan@gmail.com</t>
  </si>
  <si>
    <t>semontes96@hotmail.com</t>
  </si>
  <si>
    <t>katiekinmontana@yahoo.com</t>
  </si>
  <si>
    <t>Sbutt39@eq.edu.au</t>
  </si>
  <si>
    <t>meganPena5577@yahoo.com</t>
  </si>
  <si>
    <t>Claud_350@hotmail.com</t>
  </si>
  <si>
    <t>Jessica-louise113@outlook.com</t>
  </si>
  <si>
    <t>Allen.mef@gmail.com</t>
  </si>
  <si>
    <t>vvxhdjgjv@gmail.com</t>
  </si>
  <si>
    <t>kisuvapriya@gmail.com</t>
  </si>
  <si>
    <t>selenagironda@gmail.com</t>
  </si>
  <si>
    <t>naadirahleroux@yahoo.com</t>
  </si>
  <si>
    <t>Carla. delacruz003@depedqc ph</t>
  </si>
  <si>
    <t>olandasue@gmail.com</t>
  </si>
  <si>
    <t>amyburton40@gmail.com</t>
  </si>
  <si>
    <t>evineyard@gmail.com</t>
  </si>
  <si>
    <t>sondra.kelley@k12.dc.gov</t>
  </si>
  <si>
    <t>Sd0499074@students.McLennan.edu</t>
  </si>
  <si>
    <t>Mindybulmer0319@gmail.com</t>
  </si>
  <si>
    <t>Barb.Eckersley@sd5.bc.ca</t>
  </si>
  <si>
    <t>jsamulski@randolph.k12.nc.us</t>
  </si>
  <si>
    <t>riveracourt27@gmail.com</t>
  </si>
  <si>
    <t>grace.goldsmith@gmail.com</t>
  </si>
  <si>
    <t>Lperkins1@ecsdfl.us</t>
  </si>
  <si>
    <t>andreakc624@yahoo.com</t>
  </si>
  <si>
    <t>Nyacubovich@gmail.com</t>
  </si>
  <si>
    <t>Akitzberger@sheffieldschools.org</t>
  </si>
  <si>
    <t>Audrey.white@mvisd.org</t>
  </si>
  <si>
    <t>katefisher0813@gmail.com</t>
  </si>
  <si>
    <t>pagejammie@yahoo.com</t>
  </si>
  <si>
    <t>canaryjennifer@yahoo.com</t>
  </si>
  <si>
    <t>mfrancee@episd.org</t>
  </si>
  <si>
    <t>Mandy.Stahl@dayton.k12.or.us</t>
  </si>
  <si>
    <t>AngelHausman@gmail.com</t>
  </si>
  <si>
    <t>Rdyson@stillwaterschools.com</t>
  </si>
  <si>
    <t>Lesinskibrooke@gmail.com</t>
  </si>
  <si>
    <t>ratzon.erica@gmail.com</t>
  </si>
  <si>
    <t>Nina.kenney@sycsd.org</t>
  </si>
  <si>
    <t>kimberly_cleaver@nobl.k12.in.us</t>
  </si>
  <si>
    <t>sianwynn06@aol.com</t>
  </si>
  <si>
    <t>Liliazestrea@yahoo.com</t>
  </si>
  <si>
    <t>bfieldsfgc@gmail.com</t>
  </si>
  <si>
    <t>Farahjawawde93@gmail.com</t>
  </si>
  <si>
    <t>cherliemitratiamson@gmail.com</t>
  </si>
  <si>
    <t>L_vandyk@hotmail.com</t>
  </si>
  <si>
    <t>amandaclayton006@gmail.com</t>
  </si>
  <si>
    <t>adoyl63@eq.edu.au</t>
  </si>
  <si>
    <t>Annamuriedo@tokyois.com</t>
  </si>
  <si>
    <t>charlene@schoolhouseinternational.co.za</t>
  </si>
  <si>
    <t>jmcgi11@eq.edu.au</t>
  </si>
  <si>
    <t>nahidapr@gmail.com</t>
  </si>
  <si>
    <t>anisa.padaria@gmail.com</t>
  </si>
  <si>
    <t>aldgilmour@gmail.com</t>
  </si>
  <si>
    <t>Kaylatien@gmail.com</t>
  </si>
  <si>
    <t>nemanajaf@gmail.com</t>
  </si>
  <si>
    <t>williejwilson1990@gmail.com</t>
  </si>
  <si>
    <t>Sarahhogue69@gmail.com</t>
  </si>
  <si>
    <t>ellyn.egd@gmail.com</t>
  </si>
  <si>
    <t>Cgalli113@gmail.com</t>
  </si>
  <si>
    <t>Aveloz@sasfresno.com</t>
  </si>
  <si>
    <t>anabel.hernandez@ulbgc.org</t>
  </si>
  <si>
    <t>debrajean2311@gmail.com</t>
  </si>
  <si>
    <t>Hmn80@msn.com</t>
  </si>
  <si>
    <t>dbevins@crestonschools.org</t>
  </si>
  <si>
    <t>evisloshi@nlesd.ca</t>
  </si>
  <si>
    <t>Kylee52@aol.com</t>
  </si>
  <si>
    <t>LeahRose4822@gmail.com</t>
  </si>
  <si>
    <t>Avargasmulia@derbyps.org</t>
  </si>
  <si>
    <t>WeReeves2011@gmail.com</t>
  </si>
  <si>
    <t>aherrick@chicousd.org</t>
  </si>
  <si>
    <t>Jessicabaca3117@gmail.com</t>
  </si>
  <si>
    <t>Mcthompsonm@tecumsehschools.org</t>
  </si>
  <si>
    <t>sabey796@gmail.com</t>
  </si>
  <si>
    <t>Jessica.griesser@hotmail.com</t>
  </si>
  <si>
    <t>bbeachgirl03@yahoo.com</t>
  </si>
  <si>
    <t>Nicoletrilleras@gmail.com</t>
  </si>
  <si>
    <t>Lipsettcom@msn.com</t>
  </si>
  <si>
    <t>sangirardi@rogers.com</t>
  </si>
  <si>
    <t>Ccohen@cccharters.org</t>
  </si>
  <si>
    <t>Ladyfitz67@gmail.com</t>
  </si>
  <si>
    <t>nlgilchrista@glow.sch.uk</t>
  </si>
  <si>
    <t>MaggieBolin.mb@gmail.com</t>
  </si>
  <si>
    <t>virod6272@gmail.com</t>
  </si>
  <si>
    <t>hiba.mekdash@gmail.com</t>
  </si>
  <si>
    <t>Kbrunson3@schools.nyc.gov</t>
  </si>
  <si>
    <t>bhargavi. goru@gmail.com</t>
  </si>
  <si>
    <t>Kasja.williamson@gmail.com</t>
  </si>
  <si>
    <t>Shanlabuschagne07@gmail.com</t>
  </si>
  <si>
    <t>Glendy948@gmail.com</t>
  </si>
  <si>
    <t>Kathyjwillis0130@gmail.com</t>
  </si>
  <si>
    <t>marthag81@yahoo.com</t>
  </si>
  <si>
    <t>Ros2050@gmail.com</t>
  </si>
  <si>
    <t>Nulaformosa@yahoo.com.au</t>
  </si>
  <si>
    <t>heyyaohoh@yahoo.com</t>
  </si>
  <si>
    <t>director@thusanani.org.za</t>
  </si>
  <si>
    <t>gasennampho22@gmail.com</t>
  </si>
  <si>
    <t>Vlheureux@centrenord.ab.ca</t>
  </si>
  <si>
    <t>perez.ninanaida@yahoo.com</t>
  </si>
  <si>
    <t>Rae-Lynne.bonthron@nbed.Nb.ca</t>
  </si>
  <si>
    <t>nichole659@gmail.com</t>
  </si>
  <si>
    <t>poojajani@gmail.com</t>
  </si>
  <si>
    <t>nenny5494@msn.com</t>
  </si>
  <si>
    <t>newkirk@bcs-k12.org</t>
  </si>
  <si>
    <t>Kyra.archer@venusisd.net</t>
  </si>
  <si>
    <t>Josric00292@gmsil.com</t>
  </si>
  <si>
    <t>Sunninow@yahoo.com</t>
  </si>
  <si>
    <t>alicia.martinez@riogallinasschool.org</t>
  </si>
  <si>
    <t>Arianne.mccombie@det.nsw.edu.au</t>
  </si>
  <si>
    <t>Samarai88@hotmail.com</t>
  </si>
  <si>
    <t>kinson_jessica@yahoo.com</t>
  </si>
  <si>
    <t>charrison1@hampton.k12.va.us</t>
  </si>
  <si>
    <t>chancee123@yahoo.con</t>
  </si>
  <si>
    <t>Marteenlockett@gmail.com</t>
  </si>
  <si>
    <t>jada_hurst@hotmail.com</t>
  </si>
  <si>
    <t>long.sami@yahoo.com</t>
  </si>
  <si>
    <t>Claudiadimalanta@gmail.com</t>
  </si>
  <si>
    <t>Clere@potomac.k12.il.us</t>
  </si>
  <si>
    <t>karenthrgd@gmail.com</t>
  </si>
  <si>
    <t>Ebagnell2011@gmail.com</t>
  </si>
  <si>
    <t>Rajaabel83@gmail.com</t>
  </si>
  <si>
    <t>Monabadrous@yahoo.com</t>
  </si>
  <si>
    <t>sawilson3@aacps.org</t>
  </si>
  <si>
    <t>Cfaircloth67@gmail.com</t>
  </si>
  <si>
    <t>Kimwilmer@gmail.com</t>
  </si>
  <si>
    <t>naomie.riddle@detroitk12.org</t>
  </si>
  <si>
    <t>Angie_theriot@camsch.org</t>
  </si>
  <si>
    <t>ashhutch99@hotmail.com</t>
  </si>
  <si>
    <t>emma.bell42@det.NSW.edu.au</t>
  </si>
  <si>
    <t>sdavis1859@att.net</t>
  </si>
  <si>
    <t>Sarastrange@kingsmonkton.org.uk</t>
  </si>
  <si>
    <t>Carla.carrollsc@icloud.com</t>
  </si>
  <si>
    <t>faizahayat6661@gmail.com</t>
  </si>
  <si>
    <t>zoe1law@hotmail.com</t>
  </si>
  <si>
    <t>Jodi.dunbar@student.dodea.edu</t>
  </si>
  <si>
    <t>emmamckinnon17@hotmail.com</t>
  </si>
  <si>
    <t>Yes samiam12348@gmail.con</t>
  </si>
  <si>
    <t>Kmerritt@scdsb.on.ca</t>
  </si>
  <si>
    <t>salmamohiuddin29@gmail.com</t>
  </si>
  <si>
    <t>deenyw@hotmail.co.uk</t>
  </si>
  <si>
    <t>kjcorrigan2010@gmail.com</t>
  </si>
  <si>
    <t>Monroebabe@hotmail.com</t>
  </si>
  <si>
    <t>Lorrainelundy277@yahoo.com</t>
  </si>
  <si>
    <t>rahrahward85@gmail.com</t>
  </si>
  <si>
    <t>Narvaiz.sonny@yahoo.com</t>
  </si>
  <si>
    <t>Westerfieldm@cfbisd.edu</t>
  </si>
  <si>
    <t>Stevenssa@cfbisd.edu</t>
  </si>
  <si>
    <t>Reedsha@cfbisd.edu</t>
  </si>
  <si>
    <t>Srz</t>
  </si>
  <si>
    <t>Lipsett</t>
  </si>
  <si>
    <t>Adl</t>
  </si>
  <si>
    <t>Glxhrist</t>
  </si>
  <si>
    <t>Adlaw</t>
  </si>
  <si>
    <t>Tnerual</t>
  </si>
  <si>
    <t>Fleek</t>
  </si>
  <si>
    <t>Canedo</t>
  </si>
  <si>
    <t>Widows</t>
  </si>
  <si>
    <t>Alia</t>
  </si>
  <si>
    <t>Khlaifat</t>
  </si>
  <si>
    <t>Dunn-Hester</t>
  </si>
  <si>
    <t>StPierre</t>
  </si>
  <si>
    <t>Qalli</t>
  </si>
  <si>
    <t>Luly</t>
  </si>
  <si>
    <t>Anali</t>
  </si>
  <si>
    <t>Boix</t>
  </si>
  <si>
    <t>Thayer-Crosby</t>
  </si>
  <si>
    <t>Hausman</t>
  </si>
  <si>
    <t>Theriot</t>
  </si>
  <si>
    <t>Cynova</t>
  </si>
  <si>
    <t>Anisa</t>
  </si>
  <si>
    <t>Padaria</t>
  </si>
  <si>
    <t>Haag</t>
  </si>
  <si>
    <t>Anna-Lisa</t>
  </si>
  <si>
    <t>Gilmour</t>
  </si>
  <si>
    <t>Phiel</t>
  </si>
  <si>
    <t>Phádraig</t>
  </si>
  <si>
    <t>Arianne</t>
  </si>
  <si>
    <t>McCombie</t>
  </si>
  <si>
    <t>Arul</t>
  </si>
  <si>
    <t>Reddick</t>
  </si>
  <si>
    <t>Tuvera</t>
  </si>
  <si>
    <t>Veloz</t>
  </si>
  <si>
    <t>Ashly</t>
  </si>
  <si>
    <t>Shabbir</t>
  </si>
  <si>
    <t>Azhar</t>
  </si>
  <si>
    <t>Kanso</t>
  </si>
  <si>
    <t>Eckersley</t>
  </si>
  <si>
    <t>Bhargavi</t>
  </si>
  <si>
    <t>Goru</t>
  </si>
  <si>
    <t>Crumpton</t>
  </si>
  <si>
    <t>Breitling</t>
  </si>
  <si>
    <t>Petzold</t>
  </si>
  <si>
    <t>Briscilla</t>
  </si>
  <si>
    <t>Lesinski</t>
  </si>
  <si>
    <t>Bairsto</t>
  </si>
  <si>
    <t>Adair</t>
  </si>
  <si>
    <t>Casangiu</t>
  </si>
  <si>
    <t>Henneke</t>
  </si>
  <si>
    <t>Chardonnay</t>
  </si>
  <si>
    <t>Silver-Cohen</t>
  </si>
  <si>
    <t>Cherlie</t>
  </si>
  <si>
    <t>Tiamson</t>
  </si>
  <si>
    <t>Christal</t>
  </si>
  <si>
    <t>Hamel</t>
  </si>
  <si>
    <t>Chunnoo</t>
  </si>
  <si>
    <t>Kalinka-Schneider</t>
  </si>
  <si>
    <t>Dima</t>
  </si>
  <si>
    <t>Magiera</t>
  </si>
  <si>
    <t>Faircloth</t>
  </si>
  <si>
    <t>Grundy</t>
  </si>
  <si>
    <t>Galli</t>
  </si>
  <si>
    <t>Tallman</t>
  </si>
  <si>
    <t>Cintrón</t>
  </si>
  <si>
    <t>Dalbinder</t>
  </si>
  <si>
    <t>Langford</t>
  </si>
  <si>
    <t>Tobin</t>
  </si>
  <si>
    <t>Effre</t>
  </si>
  <si>
    <t>Sunstrum</t>
  </si>
  <si>
    <t>Denning</t>
  </si>
  <si>
    <t>Bevins</t>
  </si>
  <si>
    <t>Vaaj</t>
  </si>
  <si>
    <t>Rutledge</t>
  </si>
  <si>
    <t>Daughtry</t>
  </si>
  <si>
    <t>Griswold</t>
  </si>
  <si>
    <t>Devonne</t>
  </si>
  <si>
    <t>Dhiya</t>
  </si>
  <si>
    <t>Nurana</t>
  </si>
  <si>
    <t>Maple</t>
  </si>
  <si>
    <t>Wolfson</t>
  </si>
  <si>
    <t>Dineen</t>
  </si>
  <si>
    <t>Lobao-Knight</t>
  </si>
  <si>
    <t>Djcazza</t>
  </si>
  <si>
    <t>Whittington</t>
  </si>
  <si>
    <t>Drkanchan</t>
  </si>
  <si>
    <t>Chauhan</t>
  </si>
  <si>
    <t>Ekaterina</t>
  </si>
  <si>
    <t>Bagnell</t>
  </si>
  <si>
    <t>Biewald</t>
  </si>
  <si>
    <t>Vineyard</t>
  </si>
  <si>
    <t>McDonagh</t>
  </si>
  <si>
    <t>Rispoli</t>
  </si>
  <si>
    <t>Ellyn</t>
  </si>
  <si>
    <t>Eloisa</t>
  </si>
  <si>
    <t>Roco</t>
  </si>
  <si>
    <t>Cler</t>
  </si>
  <si>
    <t>Erra</t>
  </si>
  <si>
    <t>Kizza</t>
  </si>
  <si>
    <t>Evis</t>
  </si>
  <si>
    <t>Carba</t>
  </si>
  <si>
    <t>Faiza</t>
  </si>
  <si>
    <t>Hayat</t>
  </si>
  <si>
    <t>Aljawawde</t>
  </si>
  <si>
    <t>Fatma</t>
  </si>
  <si>
    <t>Salama</t>
  </si>
  <si>
    <t>Ajayi</t>
  </si>
  <si>
    <t>Gasenna</t>
  </si>
  <si>
    <t>Mpho</t>
  </si>
  <si>
    <t>Geetu</t>
  </si>
  <si>
    <t>Giselle</t>
  </si>
  <si>
    <t>Glendy</t>
  </si>
  <si>
    <t>Cao</t>
  </si>
  <si>
    <t>Goldsmith</t>
  </si>
  <si>
    <t>Down</t>
  </si>
  <si>
    <t>Degruise</t>
  </si>
  <si>
    <t>Gobbée</t>
  </si>
  <si>
    <t>NK</t>
  </si>
  <si>
    <t>Hiba</t>
  </si>
  <si>
    <t>Jammal</t>
  </si>
  <si>
    <t>Ibileye</t>
  </si>
  <si>
    <t>Arowolo</t>
  </si>
  <si>
    <t>Ilene</t>
  </si>
  <si>
    <t>Stern</t>
  </si>
  <si>
    <t>Yankelevich</t>
  </si>
  <si>
    <t>JA</t>
  </si>
  <si>
    <t>Sij</t>
  </si>
  <si>
    <t>Bradsen</t>
  </si>
  <si>
    <t>Jammie</t>
  </si>
  <si>
    <t>Ringelstein</t>
  </si>
  <si>
    <t>Yalung-Lacson</t>
  </si>
  <si>
    <t>Marioghae</t>
  </si>
  <si>
    <t>Schraufnagel</t>
  </si>
  <si>
    <t>Brunson-Felder</t>
  </si>
  <si>
    <t>Jeannet</t>
  </si>
  <si>
    <t>Lmsw</t>
  </si>
  <si>
    <t>Grape</t>
  </si>
  <si>
    <t>Quall</t>
  </si>
  <si>
    <t>Metelski</t>
  </si>
  <si>
    <t>Beecher</t>
  </si>
  <si>
    <t>Jadoski</t>
  </si>
  <si>
    <t>Samulski</t>
  </si>
  <si>
    <t>Canary</t>
  </si>
  <si>
    <t>Larki</t>
  </si>
  <si>
    <t>Baca</t>
  </si>
  <si>
    <t>Doerman</t>
  </si>
  <si>
    <t>Pierrelouis</t>
  </si>
  <si>
    <t>Jihane</t>
  </si>
  <si>
    <t>Tannoury</t>
  </si>
  <si>
    <t>Jimena</t>
  </si>
  <si>
    <t>Alzate</t>
  </si>
  <si>
    <t>Mbonekp</t>
  </si>
  <si>
    <t>Joi</t>
  </si>
  <si>
    <t>Lawrence-Jones</t>
  </si>
  <si>
    <t>Richard</t>
  </si>
  <si>
    <t>Juhi</t>
  </si>
  <si>
    <t>Vishnoi</t>
  </si>
  <si>
    <t>Garrigues</t>
  </si>
  <si>
    <t>Munenge</t>
  </si>
  <si>
    <t>Merritt-Reid</t>
  </si>
  <si>
    <t>Kaitey</t>
  </si>
  <si>
    <t>Oyague</t>
  </si>
  <si>
    <t>Flanagan</t>
  </si>
  <si>
    <t>Thorogood</t>
  </si>
  <si>
    <t>Kasja</t>
  </si>
  <si>
    <t>Sanna</t>
  </si>
  <si>
    <t>Keiko</t>
  </si>
  <si>
    <t>German</t>
  </si>
  <si>
    <t>Neeson</t>
  </si>
  <si>
    <t>McNeely</t>
  </si>
  <si>
    <t>Voegel</t>
  </si>
  <si>
    <t>Khushboo</t>
  </si>
  <si>
    <t>Kingston</t>
  </si>
  <si>
    <t>Wennemer</t>
  </si>
  <si>
    <t>Corrigan</t>
  </si>
  <si>
    <t>Cleaver</t>
  </si>
  <si>
    <t>Amsden</t>
  </si>
  <si>
    <t>Boudica</t>
  </si>
  <si>
    <t>Ten</t>
  </si>
  <si>
    <t>Keenum</t>
  </si>
  <si>
    <t>Kritika</t>
  </si>
  <si>
    <t>Krystine</t>
  </si>
  <si>
    <t>DaCorte</t>
  </si>
  <si>
    <t>Kyra</t>
  </si>
  <si>
    <t>Archer</t>
  </si>
  <si>
    <t>Laureli</t>
  </si>
  <si>
    <t>Gioia</t>
  </si>
  <si>
    <t>Chalmers</t>
  </si>
  <si>
    <t>Gurciullo</t>
  </si>
  <si>
    <t>Lenore</t>
  </si>
  <si>
    <t>Tilley</t>
  </si>
  <si>
    <t>Liezel</t>
  </si>
  <si>
    <t>Stapelberg</t>
  </si>
  <si>
    <t>Lilia</t>
  </si>
  <si>
    <t>Zestrea</t>
  </si>
  <si>
    <t>Laird</t>
  </si>
  <si>
    <t>Pelle</t>
  </si>
  <si>
    <t>Mungaven</t>
  </si>
  <si>
    <t>Feldt</t>
  </si>
  <si>
    <t>Lorriane</t>
  </si>
  <si>
    <t>Lundy</t>
  </si>
  <si>
    <t>Arthington</t>
  </si>
  <si>
    <t>Voytko</t>
  </si>
  <si>
    <t>Mahii</t>
  </si>
  <si>
    <t>Cooke</t>
  </si>
  <si>
    <t>Stahl</t>
  </si>
  <si>
    <t>Mano</t>
  </si>
  <si>
    <t>Marah</t>
  </si>
  <si>
    <t>Caffrey</t>
  </si>
  <si>
    <t>Francees</t>
  </si>
  <si>
    <t>Alati</t>
  </si>
  <si>
    <t>Peña</t>
  </si>
  <si>
    <t>Greene</t>
  </si>
  <si>
    <t>Cleveland</t>
  </si>
  <si>
    <t>Bourgeois</t>
  </si>
  <si>
    <t>Meri</t>
  </si>
  <si>
    <t>Nettell</t>
  </si>
  <si>
    <t>Boryschuk</t>
  </si>
  <si>
    <t>Chiman</t>
  </si>
  <si>
    <t>Grech-Arvanitis</t>
  </si>
  <si>
    <t>Westerfield</t>
  </si>
  <si>
    <t>Milena</t>
  </si>
  <si>
    <t>Min</t>
  </si>
  <si>
    <t>Bulmer</t>
  </si>
  <si>
    <t>McThompson</t>
  </si>
  <si>
    <t>Moira</t>
  </si>
  <si>
    <t>Donley</t>
  </si>
  <si>
    <t>Nohemi</t>
  </si>
  <si>
    <t>Dykstra</t>
  </si>
  <si>
    <t>Muro</t>
  </si>
  <si>
    <t>Icey</t>
  </si>
  <si>
    <t>Myunghee</t>
  </si>
  <si>
    <t>Jin</t>
  </si>
  <si>
    <t>Naadirah</t>
  </si>
  <si>
    <t>Roux</t>
  </si>
  <si>
    <t>Nadeen</t>
  </si>
  <si>
    <t>Nahida</t>
  </si>
  <si>
    <t>Rasul</t>
  </si>
  <si>
    <t>McTier</t>
  </si>
  <si>
    <t>Natalia</t>
  </si>
  <si>
    <t>Lennon</t>
  </si>
  <si>
    <t>Nazma</t>
  </si>
  <si>
    <t>Islam</t>
  </si>
  <si>
    <t>Nchimunya</t>
  </si>
  <si>
    <t>Sikazwa</t>
  </si>
  <si>
    <t>Neelam</t>
  </si>
  <si>
    <t>Saklani</t>
  </si>
  <si>
    <t>Nema</t>
  </si>
  <si>
    <t>Najaf</t>
  </si>
  <si>
    <t>Lindsey-Warren</t>
  </si>
  <si>
    <t>Napoli</t>
  </si>
  <si>
    <t>Wilder</t>
  </si>
  <si>
    <t>Trilleras</t>
  </si>
  <si>
    <t>Yacubovich</t>
  </si>
  <si>
    <t>Kenney</t>
  </si>
  <si>
    <t>Niña</t>
  </si>
  <si>
    <t>Element</t>
  </si>
  <si>
    <t>Nu</t>
  </si>
  <si>
    <t>Formosa</t>
  </si>
  <si>
    <t>Olanda</t>
  </si>
  <si>
    <t>Mujic</t>
  </si>
  <si>
    <t>Orlaith</t>
  </si>
  <si>
    <t>Kerrigan</t>
  </si>
  <si>
    <t>Valdesi</t>
  </si>
  <si>
    <t>Delvizis</t>
  </si>
  <si>
    <t>Pooja</t>
  </si>
  <si>
    <t>Primrose</t>
  </si>
  <si>
    <t>Jiri</t>
  </si>
  <si>
    <t>SustaitaClark</t>
  </si>
  <si>
    <t>Hautmann</t>
  </si>
  <si>
    <t>Racquel</t>
  </si>
  <si>
    <t>DeVille</t>
  </si>
  <si>
    <t>Elliot</t>
  </si>
  <si>
    <t>Rae-Lynne</t>
  </si>
  <si>
    <t>Bonthron</t>
  </si>
  <si>
    <t>Rajaa</t>
  </si>
  <si>
    <t>MG</t>
  </si>
  <si>
    <t>Rebe</t>
  </si>
  <si>
    <t>Junco</t>
  </si>
  <si>
    <t>Tricoche</t>
  </si>
  <si>
    <t>Bogart</t>
  </si>
  <si>
    <t>Mans</t>
  </si>
  <si>
    <t>Ronny</t>
  </si>
  <si>
    <t>Fisk</t>
  </si>
  <si>
    <t>Roula</t>
  </si>
  <si>
    <t>Rustom</t>
  </si>
  <si>
    <t>Ruweida</t>
  </si>
  <si>
    <t>Arends</t>
  </si>
  <si>
    <t>Ruzz</t>
  </si>
  <si>
    <t>Gayares</t>
  </si>
  <si>
    <t>Iles</t>
  </si>
  <si>
    <t>Samara</t>
  </si>
  <si>
    <t>Salomon-Gollant</t>
  </si>
  <si>
    <t>Sang</t>
  </si>
  <si>
    <t>Araba</t>
  </si>
  <si>
    <t>Sarahi</t>
  </si>
  <si>
    <t>Gironda</t>
  </si>
  <si>
    <t>Shamila</t>
  </si>
  <si>
    <t>Nadeem</t>
  </si>
  <si>
    <t>Durnall</t>
  </si>
  <si>
    <t>Kogutkiewicz</t>
  </si>
  <si>
    <t>Lafreniere</t>
  </si>
  <si>
    <t>Samuel</t>
  </si>
  <si>
    <t>Simmy</t>
  </si>
  <si>
    <t>Cesamolo</t>
  </si>
  <si>
    <t>Marteena</t>
  </si>
  <si>
    <t>Sonal</t>
  </si>
  <si>
    <t>Mehta-Joshi</t>
  </si>
  <si>
    <t>Sondra</t>
  </si>
  <si>
    <t>Narvaiz</t>
  </si>
  <si>
    <t>Sophan</t>
  </si>
  <si>
    <t>Som</t>
  </si>
  <si>
    <t>Swornik</t>
  </si>
  <si>
    <t>Suboda</t>
  </si>
  <si>
    <t>Abey</t>
  </si>
  <si>
    <t>LM</t>
  </si>
  <si>
    <t>Choudhri</t>
  </si>
  <si>
    <t>Susana</t>
  </si>
  <si>
    <t>Obbink</t>
  </si>
  <si>
    <t>Tah</t>
  </si>
  <si>
    <t>Ghosh</t>
  </si>
  <si>
    <t>Laudonio</t>
  </si>
  <si>
    <t>Terryl</t>
  </si>
  <si>
    <t>Mathibedi</t>
  </si>
  <si>
    <t>Thee</t>
  </si>
  <si>
    <t>Pucc</t>
  </si>
  <si>
    <t>ThyWill</t>
  </si>
  <si>
    <t>BeDone</t>
  </si>
  <si>
    <t>Sangirardi</t>
  </si>
  <si>
    <t>TonyLorie</t>
  </si>
  <si>
    <t>Toya</t>
  </si>
  <si>
    <t>Rotherham</t>
  </si>
  <si>
    <t>Kerley-Larkins</t>
  </si>
  <si>
    <t>TZin</t>
  </si>
  <si>
    <t>Umm</t>
  </si>
  <si>
    <t>Hamza</t>
  </si>
  <si>
    <t>Plath</t>
  </si>
  <si>
    <t>Veronique</t>
  </si>
  <si>
    <t>L'heureux</t>
  </si>
  <si>
    <t>Viviana</t>
  </si>
  <si>
    <t>Mayberry</t>
  </si>
  <si>
    <t>Magers</t>
  </si>
  <si>
    <t>Chao</t>
  </si>
  <si>
    <t>Milsom</t>
  </si>
  <si>
    <t>Brandischnurbusch@yahoo.com</t>
  </si>
  <si>
    <t>taniaj1987@hotmail.com</t>
  </si>
  <si>
    <t>lyndseytodor@gmail.com</t>
  </si>
  <si>
    <t>baumgardnerbeebo@yahoo.com</t>
  </si>
  <si>
    <t>tatathompson@hotmail.com</t>
  </si>
  <si>
    <t>christielampro@gmail.com</t>
  </si>
  <si>
    <t>Michapa@ferrisisd.org</t>
  </si>
  <si>
    <t>Monique.bess@yahoo.com</t>
  </si>
  <si>
    <t>Ldorey3472@gmail.com</t>
  </si>
  <si>
    <t>laura.mcguirk@yahoo.ie</t>
  </si>
  <si>
    <t>grpooh702@hotmail.com</t>
  </si>
  <si>
    <t>Tiiafischer@gmail.com</t>
  </si>
  <si>
    <t>cgsahyouni@gmail.com</t>
  </si>
  <si>
    <t>giarla012@gmail.com</t>
  </si>
  <si>
    <t>Wowapproach@gmail.com</t>
  </si>
  <si>
    <t>Alison.curtis@sa.gov.au</t>
  </si>
  <si>
    <t>mariacodrington@yahoo.com</t>
  </si>
  <si>
    <t>rerenga_toro@hotmail.com</t>
  </si>
  <si>
    <t>prettymvundla@gmail.com</t>
  </si>
  <si>
    <t>tamia.richardson@eips.ca</t>
  </si>
  <si>
    <t>Claire.freeman@cbsnenagh.com</t>
  </si>
  <si>
    <t>Whitney_thompson1216@yahoo.com</t>
  </si>
  <si>
    <t>harrisallison74@gmail.com</t>
  </si>
  <si>
    <t>klh20@hotmail.com</t>
  </si>
  <si>
    <t>Misbahwaqar333@gmail.com</t>
  </si>
  <si>
    <t>Alyse.beninson@ocps.net</t>
  </si>
  <si>
    <t>kbolich@live.com</t>
  </si>
  <si>
    <t>Linda.moore3@education.wa.edu.au</t>
  </si>
  <si>
    <t>ashleygreer527@gmail.com</t>
  </si>
  <si>
    <t>Anne.poole@gilbertschools.net</t>
  </si>
  <si>
    <t>Tenniacharles@yahoo.com</t>
  </si>
  <si>
    <t>simplysuttleteaching104@gmail.com</t>
  </si>
  <si>
    <t>kristineestey7777@gmail.com</t>
  </si>
  <si>
    <t>Lissabethcamacho16@hotmail.com</t>
  </si>
  <si>
    <t>Lstroh@ndatyngsboro.org</t>
  </si>
  <si>
    <t>Kelly.isaac@me.com</t>
  </si>
  <si>
    <t>Tiffanyford0505@gmail.com</t>
  </si>
  <si>
    <t>Alisha.kowsky@gmail.com</t>
  </si>
  <si>
    <t>mccaigj@gmail.com</t>
  </si>
  <si>
    <t>Babiexangelx907@aol.com</t>
  </si>
  <si>
    <t>bautista.melissa18@gmail.com</t>
  </si>
  <si>
    <t>Meltontamyrad@gmail.com</t>
  </si>
  <si>
    <t>williamsberzah@gmail.com</t>
  </si>
  <si>
    <t>Jschick1135@gmail.com</t>
  </si>
  <si>
    <t>Mmarrero21@hotmail.com</t>
  </si>
  <si>
    <t>jocelyn01@gmail.com</t>
  </si>
  <si>
    <t>poheewong@yahoo.co.uk</t>
  </si>
  <si>
    <t>cstahmer@hotmail.com</t>
  </si>
  <si>
    <t>bcann33@eq.edu.au</t>
  </si>
  <si>
    <t>strachank@catholic.edu.au</t>
  </si>
  <si>
    <t>Trequilts@yahoo.com</t>
  </si>
  <si>
    <t>Mnesbitt11@gmail.com</t>
  </si>
  <si>
    <t>charman66@gmail.com</t>
  </si>
  <si>
    <t>florence_data@yahoo.com</t>
  </si>
  <si>
    <t>trackdownanita@gmail.com</t>
  </si>
  <si>
    <t>Amanda.stene@gmail.com</t>
  </si>
  <si>
    <t>genny@scottberg.com</t>
  </si>
  <si>
    <t>ladydeguzman@gmail.com</t>
  </si>
  <si>
    <t>therese@banyanda.com</t>
  </si>
  <si>
    <t>Namcy.christian @ridgeandvalley.org</t>
  </si>
  <si>
    <t>Luv2danz777@yahoo.Com</t>
  </si>
  <si>
    <t>cstacy716@gmail.com</t>
  </si>
  <si>
    <t>amandamwilkins@yahoo.com</t>
  </si>
  <si>
    <t>bryant13700@yahoo.com</t>
  </si>
  <si>
    <t>deanawhitt@oxfordprep.org</t>
  </si>
  <si>
    <t>Ndrbounsiar@yahoo.com</t>
  </si>
  <si>
    <t>A.turco928@gmail.com</t>
  </si>
  <si>
    <t>hayleymspellman@gmail.com</t>
  </si>
  <si>
    <t>Dottie.Urbanek-nash@hcps.net</t>
  </si>
  <si>
    <t>Kashurst@wcpss.net</t>
  </si>
  <si>
    <t>gardinercharmaine2@gmail.com</t>
  </si>
  <si>
    <t>Madisonlandry0529@gmail.com</t>
  </si>
  <si>
    <t>Hannah.wells@claytonschools.us</t>
  </si>
  <si>
    <t>katie_richter@bismarckschools.org</t>
  </si>
  <si>
    <t>Info@abletherapyservices.com</t>
  </si>
  <si>
    <t>Ecalcaterra@wwusd.org</t>
  </si>
  <si>
    <t>sharmon@nhj.k12.in.us</t>
  </si>
  <si>
    <t>foxfire698@gmail.com</t>
  </si>
  <si>
    <t>Mrose@barnegatschools.com</t>
  </si>
  <si>
    <t>Cjmundrick@gmail.com</t>
  </si>
  <si>
    <t>Lisa.drakekeverline@pfisd.net</t>
  </si>
  <si>
    <t>genevievehearne2001@yahoo.co.uk</t>
  </si>
  <si>
    <t>elizabeth.collins@covington.kyschools.us</t>
  </si>
  <si>
    <t>Rldelgado8115@gmail.com</t>
  </si>
  <si>
    <t>LPena10@schools.nyc.gov</t>
  </si>
  <si>
    <t>bwdardenne@gmail.com</t>
  </si>
  <si>
    <t>Lano.e@sau54.org</t>
  </si>
  <si>
    <t>Kapaszek@hotmail.com</t>
  </si>
  <si>
    <t>Drturn@gmail.com</t>
  </si>
  <si>
    <t>Sonicareyna@gmail.com</t>
  </si>
  <si>
    <t>cJordan@isd221.net</t>
  </si>
  <si>
    <t>nancyokwedy@gmail.com</t>
  </si>
  <si>
    <t>M.sanchez@cdlf.org</t>
  </si>
  <si>
    <t>Kpulliam@wcpss.net</t>
  </si>
  <si>
    <t>Tfoos@npesc.org</t>
  </si>
  <si>
    <t>Germanw177@gmail.com</t>
  </si>
  <si>
    <t>shelley.faidley@gmail.com</t>
  </si>
  <si>
    <t>jessphagm@gmail.com</t>
  </si>
  <si>
    <t>gedudek@gmail.com</t>
  </si>
  <si>
    <t>siobhanmcgrath5@hotmail.com</t>
  </si>
  <si>
    <t>Skyla4698@aol.com</t>
  </si>
  <si>
    <t>Cwienke@forestville.com</t>
  </si>
  <si>
    <t>soniacoles_9@hotmail.com</t>
  </si>
  <si>
    <t>tsmeshiajames@gmail.com</t>
  </si>
  <si>
    <t>Mariapowers198@gmail.com</t>
  </si>
  <si>
    <t>Crystal.wade@gulfportschools.org</t>
  </si>
  <si>
    <t>ccj321@gmail.com</t>
  </si>
  <si>
    <t>k.jackson@pinewood.herts.sch.uk</t>
  </si>
  <si>
    <t>Cr369149333@gmail.com</t>
  </si>
  <si>
    <t>Jmartire3@schools.nyc.gov</t>
  </si>
  <si>
    <t>gw10belllesley@glow.sch.uk</t>
  </si>
  <si>
    <t>Mjdigioia@drregional.org</t>
  </si>
  <si>
    <t>cassandrahj23@hotmail.com</t>
  </si>
  <si>
    <t>Waterfairey03@aol.com</t>
  </si>
  <si>
    <t>Mrs.bayley@littlegonerby.co.uk</t>
  </si>
  <si>
    <t>andrea.casper@bcs1.org</t>
  </si>
  <si>
    <t>DTKorodi@gmail.com Thanks 😊</t>
  </si>
  <si>
    <t>Goins_a@fairfieldcityschools.com</t>
  </si>
  <si>
    <t>ann.priest@cewa.edu.au</t>
  </si>
  <si>
    <t>Jodie.gibson@lakeviewlocal.org</t>
  </si>
  <si>
    <t>R.coombs@midlothian.education</t>
  </si>
  <si>
    <t>kiloudelacruz@yahoo.com</t>
  </si>
  <si>
    <t>fiona.mccormack@live.ie</t>
  </si>
  <si>
    <t>Vanesstrn@gmail.com</t>
  </si>
  <si>
    <t>Brittanydawnmadden@outlook.com</t>
  </si>
  <si>
    <t>varshajanisha28@gmail.com</t>
  </si>
  <si>
    <t>Tmckendall@harnett.k12.nc.us</t>
  </si>
  <si>
    <t>Krheuermann@yahoo.com</t>
  </si>
  <si>
    <t>Jumpnmuffin@yahoo.com</t>
  </si>
  <si>
    <t>Shannon.burr27@gmail.com</t>
  </si>
  <si>
    <t>Jchavous@acpsd.net</t>
  </si>
  <si>
    <t>aviad79@hotmail.com</t>
  </si>
  <si>
    <t>Vdominique@mylpsd.net</t>
  </si>
  <si>
    <t>Emily.owen@donegalsd.org</t>
  </si>
  <si>
    <t>yulia2905@yahoo.com</t>
  </si>
  <si>
    <t>Amanda.chamblee@sesischools.com</t>
  </si>
  <si>
    <t>sav007.2000@gmail.com</t>
  </si>
  <si>
    <t>Tonooky227@hotmail.com</t>
  </si>
  <si>
    <t>Rodriguezjulia92@gmail.com</t>
  </si>
  <si>
    <t>Heathermichelejones@gmail.com</t>
  </si>
  <si>
    <t>elizabeth.beck116@gmail.com</t>
  </si>
  <si>
    <t>Simmonsh@wataugaschools.org</t>
  </si>
  <si>
    <t>ninucijoy@gmail.com</t>
  </si>
  <si>
    <t>Kbroussard.stmarycaa@gmail.com</t>
  </si>
  <si>
    <t>sharonb@yumaschools.net</t>
  </si>
  <si>
    <t>paustin186@gmail.com</t>
  </si>
  <si>
    <t>jordan.tourville@gmail.com</t>
  </si>
  <si>
    <t>jeanvogan@staidans.ie</t>
  </si>
  <si>
    <t>nicole.weir@srsd.ca</t>
  </si>
  <si>
    <t>pbrackett@wcpss.net</t>
  </si>
  <si>
    <t>cassie_pickrell@dekalbschoolsga.org</t>
  </si>
  <si>
    <t>Sschmidt1973@cox.net</t>
  </si>
  <si>
    <t>helen_koukoulis@hotmail.com</t>
  </si>
  <si>
    <t>saramiller587@gmail.com</t>
  </si>
  <si>
    <t>ritapapa4796@gmail.com</t>
  </si>
  <si>
    <t>peaceedoe@gmail.com</t>
  </si>
  <si>
    <t>babrachiz@gmail.com</t>
  </si>
  <si>
    <t>Kaitlyn.hagedorn@gmail.com</t>
  </si>
  <si>
    <t>vtedu20@gmail.com</t>
  </si>
  <si>
    <t>mikkiestar@gmail.com</t>
  </si>
  <si>
    <t>ktchoi08@outlook.com</t>
  </si>
  <si>
    <t>Shannonjjimenez@gmail.com</t>
  </si>
  <si>
    <t>sgonzales@growpublicschools.org</t>
  </si>
  <si>
    <t>Restrada2506@gmail.com</t>
  </si>
  <si>
    <t>Leenie922@gmail.com</t>
  </si>
  <si>
    <t>Scumens@tvsd.org</t>
  </si>
  <si>
    <t>Sokros162@gmail.com</t>
  </si>
  <si>
    <t>juanita_rea@yahoo.com</t>
  </si>
  <si>
    <t>tcjak5@gmail.com</t>
  </si>
  <si>
    <t>danielaflores.psicopedagoga@gmail.com</t>
  </si>
  <si>
    <t>shannon.fletcher@henrietta-isd.net</t>
  </si>
  <si>
    <t>Jennifferahanson@gmail.com</t>
  </si>
  <si>
    <t>averyneyda@gmail.com</t>
  </si>
  <si>
    <t>Mcampbell@highlineacademy.org</t>
  </si>
  <si>
    <t>sarah.ford@tcdsb.org</t>
  </si>
  <si>
    <t>westhuizenelmarie@gmail.com</t>
  </si>
  <si>
    <t>workman.christi@yahoo.com</t>
  </si>
  <si>
    <t>Sbaronet@bradyisd.org</t>
  </si>
  <si>
    <t>stasia2518@hotmail.com</t>
  </si>
  <si>
    <t>sheila.helms@csdar.org</t>
  </si>
  <si>
    <t>Kandice.schucker@hcps.org</t>
  </si>
  <si>
    <t>kellydawe82@gmail.com</t>
  </si>
  <si>
    <t>hsqureshi138@gmail.com</t>
  </si>
  <si>
    <t>Bertha.hart@janesville.k12.wi.us</t>
  </si>
  <si>
    <t>Tinadeasy@yahoo.ie</t>
  </si>
  <si>
    <t>Tonia.minorwhite@nn.k12.Va.us</t>
  </si>
  <si>
    <t>vdoran@pcsd32.com</t>
  </si>
  <si>
    <t>ckbrinker@forneyisd.net</t>
  </si>
  <si>
    <t>Gonzalezbetty927@gmail.com</t>
  </si>
  <si>
    <t>Michelle.vitalis@sky.com</t>
  </si>
  <si>
    <t>juranekk@discoverers.org</t>
  </si>
  <si>
    <t>bryanna.baggett@pulaski.kyschools.us</t>
  </si>
  <si>
    <t>lisabeattie6@yahoo.co.uk</t>
  </si>
  <si>
    <t>kathy.provencher@cssmi.qc.ca</t>
  </si>
  <si>
    <t>charlotteskye@hotmail.com</t>
  </si>
  <si>
    <t>skearney@rvusd.org</t>
  </si>
  <si>
    <t>hmurr31@eq.edu.au</t>
  </si>
  <si>
    <t>Lecburns@yahoo.com</t>
  </si>
  <si>
    <t>temitope.niyi@yahoo.com</t>
  </si>
  <si>
    <t>tatiana.oprea81@gmail.com</t>
  </si>
  <si>
    <t>Karen.goodsell3@det.nsw.edu.au</t>
  </si>
  <si>
    <t>nitima143 @gmail.com</t>
  </si>
  <si>
    <t>marifi.teachusa@gmail.com</t>
  </si>
  <si>
    <t>claireflan55@gmail.com</t>
  </si>
  <si>
    <t>Kindra.dahlman@gmail.com</t>
  </si>
  <si>
    <t>andrdrew12@gmail.com</t>
  </si>
  <si>
    <t>dknguyen@yahoo.com</t>
  </si>
  <si>
    <t>nataliamedinafg@gmail.com</t>
  </si>
  <si>
    <t>Jody.mckeown@education.wa.edu.au</t>
  </si>
  <si>
    <t>cfern1@eq.edu.au</t>
  </si>
  <si>
    <t>Macdonalds@psdri.net</t>
  </si>
  <si>
    <t>sowmimbahr@gmail.com</t>
  </si>
  <si>
    <t>Vnvv09@gmail.com</t>
  </si>
  <si>
    <t>Shoghig@alexander.nsw.edu.au</t>
  </si>
  <si>
    <t>Mfalcon@westlakeacademy.org</t>
  </si>
  <si>
    <t>cate7805@gmail.com</t>
  </si>
  <si>
    <t>Mesquivel@smacs.net</t>
  </si>
  <si>
    <t>aanderson25@sbcglobal.bet</t>
  </si>
  <si>
    <t>ktomkins@wakatipu.school.nz</t>
  </si>
  <si>
    <t>Kmstrine@gmail.com</t>
  </si>
  <si>
    <t>swhatley@pcssd.org</t>
  </si>
  <si>
    <t>Suthanbel@hotmail.com</t>
  </si>
  <si>
    <t>Kirby.kendall01@gmail.con</t>
  </si>
  <si>
    <t>shersch@gloucestertownshipschools.org</t>
  </si>
  <si>
    <t>abreu3333@gmail.com</t>
  </si>
  <si>
    <t>cgivens@sowashco.org</t>
  </si>
  <si>
    <t>Wecheverry100@gmail.com</t>
  </si>
  <si>
    <t>Rociogautier@gmail.com</t>
  </si>
  <si>
    <t>Mollystraumann@yahoo.com</t>
  </si>
  <si>
    <t>marinda.piddington@bigpond.com</t>
  </si>
  <si>
    <t>athompson@ghaea.org</t>
  </si>
  <si>
    <t>Ifisher698@gmail.com</t>
  </si>
  <si>
    <t>Tori.lianne88@gmail.com</t>
  </si>
  <si>
    <t>Rose1579@msn.com</t>
  </si>
  <si>
    <t>dpimlott4@gmail</t>
  </si>
  <si>
    <t>rebecca.kirkpatrick0621@gmail.com</t>
  </si>
  <si>
    <t>Annettemcd27@gmail.com</t>
  </si>
  <si>
    <t>shashishashikala71@gmail.com</t>
  </si>
  <si>
    <t>paula.ferreira@tdsb.on.ca</t>
  </si>
  <si>
    <t>Flee@rmdc.net</t>
  </si>
  <si>
    <t>Cape93099@aol.com</t>
  </si>
  <si>
    <t>wallencathy@yahoo.com</t>
  </si>
  <si>
    <t>Nicholegreenaway@yahoo.com</t>
  </si>
  <si>
    <t>agiosi1516@gmail.com</t>
  </si>
  <si>
    <t>Ccranson@yahoo.com</t>
  </si>
  <si>
    <t>thatandanickell@gmail.com</t>
  </si>
  <si>
    <t>cbrink@cbcsd.org</t>
  </si>
  <si>
    <t>auldchristi@yahoo.com</t>
  </si>
  <si>
    <t>goburton2@aol.com</t>
  </si>
  <si>
    <t>erikajanehul@icloud.com</t>
  </si>
  <si>
    <t>Nashelyv@gmail.com</t>
  </si>
  <si>
    <t>greatamerica033@gmail.com</t>
  </si>
  <si>
    <t>vatter_l@hcde.org</t>
  </si>
  <si>
    <t>KowalG@harrisoncsd.org</t>
  </si>
  <si>
    <t>fernnneelim@yahoo.com</t>
  </si>
  <si>
    <t>ChristinaGM07@gmail.com</t>
  </si>
  <si>
    <t>a. strumpher85@gmail.com</t>
  </si>
  <si>
    <t>jsmyth@sd20.bc.ca</t>
  </si>
  <si>
    <t>reichova.tina@gmail.com</t>
  </si>
  <si>
    <t>Pailysun@iinet.net.au</t>
  </si>
  <si>
    <t>estherselvi3@gmail.com</t>
  </si>
  <si>
    <t>Jessica5678dance@hotmail.com</t>
  </si>
  <si>
    <t>lgallyot@gmail.com</t>
  </si>
  <si>
    <t>kylee.retallack@mundaringcc.wa.edu.au</t>
  </si>
  <si>
    <t>Briscoef@calcoisd.org</t>
  </si>
  <si>
    <t>Kathyrihanna@hotmail.com</t>
  </si>
  <si>
    <t>Timberlakedd@gmail.com</t>
  </si>
  <si>
    <t>Kaydiperki@gmail.com</t>
  </si>
  <si>
    <t>ijsantana@msn.com</t>
  </si>
  <si>
    <t>Laurajaynetaylor@yahoo.com</t>
  </si>
  <si>
    <t>laeneca73@gmail.com</t>
  </si>
  <si>
    <t>paulacarr61@gmail.com</t>
  </si>
  <si>
    <t>Majaskrzypczak@gmail.com</t>
  </si>
  <si>
    <t>geethacp84@gmail.com</t>
  </si>
  <si>
    <t>alannah.stewart@acwsalcta.ca</t>
  </si>
  <si>
    <t>davinakellysakurabird@gmail.com</t>
  </si>
  <si>
    <t>afe888@gmail.com</t>
  </si>
  <si>
    <t>Brandy.emmitte@gmail.com</t>
  </si>
  <si>
    <t>Ash.Brew02@icloud.com</t>
  </si>
  <si>
    <t>Cdavis@craigr3school.org</t>
  </si>
  <si>
    <t>mmarulli022@gmail.com</t>
  </si>
  <si>
    <t>Dboysen90@gmail.com</t>
  </si>
  <si>
    <t>Msledet.spedteacher@gmail.com</t>
  </si>
  <si>
    <t>sarah_sabean@hotmail.com</t>
  </si>
  <si>
    <t>vette77477@gmail.com</t>
  </si>
  <si>
    <t>overtont25@gmail.com</t>
  </si>
  <si>
    <t>Dcourtney@uplifteducation.org</t>
  </si>
  <si>
    <t>Vhinojosa@dsdmail.net</t>
  </si>
  <si>
    <t>casemma74@gmail.com</t>
  </si>
  <si>
    <t>sams1970august12@gmail.com</t>
  </si>
  <si>
    <t>mgee.diaz@depedqc.ph</t>
  </si>
  <si>
    <t>patsy.voyles@franklin.k12.ga.us</t>
  </si>
  <si>
    <t>jdcgarcia28@gmail.com</t>
  </si>
  <si>
    <t>Kerry.kelleher@aghadans.ie</t>
  </si>
  <si>
    <t>d_goldsberry3@hotmail.com</t>
  </si>
  <si>
    <t>Jdrake1997@gmail.com</t>
  </si>
  <si>
    <t>paigevincion@gmail.com</t>
  </si>
  <si>
    <t>Yanan17@gmail.com</t>
  </si>
  <si>
    <t>mehallman@crimson.ua.edu</t>
  </si>
  <si>
    <t>annacarreon13@gmail.com</t>
  </si>
  <si>
    <t>macdanna@hotmail.com</t>
  </si>
  <si>
    <t>Strachmom@icloud.com</t>
  </si>
  <si>
    <t>orkneygal@gmail.com</t>
  </si>
  <si>
    <t>r4ch76@gmail.com</t>
  </si>
  <si>
    <t>kariycrosby@aol.com</t>
  </si>
  <si>
    <t>Cromerkm@myscps.us</t>
  </si>
  <si>
    <t>Mcwilson@miners.utep.edu</t>
  </si>
  <si>
    <t>Robin@bernsteinbcba.com</t>
  </si>
  <si>
    <t>cathy_czaud@hotmail.com</t>
  </si>
  <si>
    <t>Joleneb8248@gmail.com</t>
  </si>
  <si>
    <t>jessicasuewood@gmail.com</t>
  </si>
  <si>
    <t>mutalenamwawa@gmail.com</t>
  </si>
  <si>
    <t>Morgan.fallis@bisd.net</t>
  </si>
  <si>
    <t>Jolie.authement@yahoo.com</t>
  </si>
  <si>
    <t>Vanessa.jasek@gmail.com</t>
  </si>
  <si>
    <t>Sh.Elsayed2010@gmail.Com</t>
  </si>
  <si>
    <t>lili-mv73@outlook.com</t>
  </si>
  <si>
    <t>takyiwaagh@gmail.com</t>
  </si>
  <si>
    <t>Sreyes1@iltexas.org</t>
  </si>
  <si>
    <t>Danimarie54@gmail.com</t>
  </si>
  <si>
    <t>Rere759@aol.com</t>
  </si>
  <si>
    <t>menante7@gmail.com</t>
  </si>
  <si>
    <t>christinekrawczak@yahoo.com</t>
  </si>
  <si>
    <t>ara326@gmail.com</t>
  </si>
  <si>
    <t>delacruzangellhi@gmail.com</t>
  </si>
  <si>
    <t>Lesley-anneb@hotmail.com</t>
  </si>
  <si>
    <t>mcallaghan@eupschools.org</t>
  </si>
  <si>
    <t>maetejada@clovisusd.k12.ca.us</t>
  </si>
  <si>
    <t>jacquelynwilson.04@gmail.com</t>
  </si>
  <si>
    <t>Christins_pearson@bcsd.org</t>
  </si>
  <si>
    <t>Shaddick4@gmail.com</t>
  </si>
  <si>
    <t>Hannah.norton@mps.k12.Al.us</t>
  </si>
  <si>
    <t>Mburda@occk.com</t>
  </si>
  <si>
    <t>Sfah@crschools.us</t>
  </si>
  <si>
    <t>Kimberley.kithcart@cpschools.com</t>
  </si>
  <si>
    <t>Nsandy@pgs.k12.va.us</t>
  </si>
  <si>
    <t>kelly_o86@yahoo.com</t>
  </si>
  <si>
    <t>summer.deline@pineriver.org</t>
  </si>
  <si>
    <t>hillaireleigh@gmail.com</t>
  </si>
  <si>
    <t>Revers@norfolk.k12.Ma.us</t>
  </si>
  <si>
    <t>Berryamanda12@gmail.com</t>
  </si>
  <si>
    <t>takiaf88@yahoo.com</t>
  </si>
  <si>
    <t>mm90040@yahoo.com</t>
  </si>
  <si>
    <t>lewise@unit5.org</t>
  </si>
  <si>
    <t>Erikacampos094@gmail.com</t>
  </si>
  <si>
    <t>jjones@denisonisd.net</t>
  </si>
  <si>
    <t>Kathleen.allen21@go.cambridgecollege.edu</t>
  </si>
  <si>
    <t>Anne.fox36@yahoo.com</t>
  </si>
  <si>
    <t>Lgearin81@gmail.com</t>
  </si>
  <si>
    <t>Cassydiaz35@yahoo.com</t>
  </si>
  <si>
    <t>elizabeth.reynolds@yahoo.co.uk</t>
  </si>
  <si>
    <t>Lalamin@apslearns.org</t>
  </si>
  <si>
    <t>Npshasta@gmail.com</t>
  </si>
  <si>
    <t>ablystone@paris95schools.org</t>
  </si>
  <si>
    <t>dleary@fgschools.com</t>
  </si>
  <si>
    <t>Yvargas1211@gmail.com</t>
  </si>
  <si>
    <t>Lornetta1@gmail.com</t>
  </si>
  <si>
    <t>anamibarra62@gmail.com</t>
  </si>
  <si>
    <t>laurielaufer.eilen@gmail.com</t>
  </si>
  <si>
    <t>lynngraham115@gmail.com</t>
  </si>
  <si>
    <t>Maryteresamccabe@hotmail.com</t>
  </si>
  <si>
    <t>amchristensen95@gmail.com</t>
  </si>
  <si>
    <t>Johayhoe@hotmail.com</t>
  </si>
  <si>
    <t>tashascullion@gmail.com</t>
  </si>
  <si>
    <t>Genrefulles@yahoo.com</t>
  </si>
  <si>
    <t>Healthyincome89@gmail.com</t>
  </si>
  <si>
    <t>claireryder869@gmail.com</t>
  </si>
  <si>
    <t>Shelbydhht@gmail.com</t>
  </si>
  <si>
    <t>Ashmarie618@gmail.com</t>
  </si>
  <si>
    <t>Ajack030@gmail.com</t>
  </si>
  <si>
    <t>Lifesabreeezze@aol.com</t>
  </si>
  <si>
    <t>lengericha@accs.k12.in.us</t>
  </si>
  <si>
    <t>cvallecillo@taylion.com</t>
  </si>
  <si>
    <t>Christine.warren@dsd2.org</t>
  </si>
  <si>
    <t>Shareeanne28@gmail.com</t>
  </si>
  <si>
    <t>Glf@swbell.net</t>
  </si>
  <si>
    <t>zendra@paardies.co.za</t>
  </si>
  <si>
    <t>mrsrobinhughes1@gmail.com</t>
  </si>
  <si>
    <t>dtepuia@hotmail.com</t>
  </si>
  <si>
    <t>Meme.emil@yahoo.com</t>
  </si>
  <si>
    <t>Krystle@kamaruka.vic.edu.au</t>
  </si>
  <si>
    <t>Robint.abr@gmail.com</t>
  </si>
  <si>
    <t>soreen.scahill@wmkindergartens.org.nz</t>
  </si>
  <si>
    <t>sarita.vy690@gmail.com</t>
  </si>
  <si>
    <t>Judithmtz85@hotmail.com</t>
  </si>
  <si>
    <t>gillian.lewis@salfordpriors.covmat.org</t>
  </si>
  <si>
    <t>mandi@thebehaviorhelper.org</t>
  </si>
  <si>
    <t>Taylorlynch1606@gmail.com</t>
  </si>
  <si>
    <t>afterschool@mhstigers.org</t>
  </si>
  <si>
    <t>Fuji0329@hotmail.com</t>
  </si>
  <si>
    <t>countryfreak319@gmail.com</t>
  </si>
  <si>
    <t>scroggins.marissa@ysd7.org</t>
  </si>
  <si>
    <t>PMHS.diaz@gmail.com</t>
  </si>
  <si>
    <t>airamrodz6@yahoo.com</t>
  </si>
  <si>
    <t>doreenj05@icloud.com</t>
  </si>
  <si>
    <t>Evahochiu@hotmail.com</t>
  </si>
  <si>
    <t>Jessann2314@gmail.com</t>
  </si>
  <si>
    <t>esol685@yahoo.com</t>
  </si>
  <si>
    <t>aschnurr@perkinsschools.org</t>
  </si>
  <si>
    <t>mercerc@duvalschools.org</t>
  </si>
  <si>
    <t>Viviennej25@gmail.com</t>
  </si>
  <si>
    <t>Sroland2373@gmail.com</t>
  </si>
  <si>
    <t>Bradley.banks@det.NSW.edu.au</t>
  </si>
  <si>
    <t>annoushka.ishmael@fac.edu.tt</t>
  </si>
  <si>
    <t>Redcar45@hotmail.com</t>
  </si>
  <si>
    <t>Tori.roberts112@hotmail.com</t>
  </si>
  <si>
    <t>caruana.annmarie@gmail.com</t>
  </si>
  <si>
    <t>deepikapunchee@gmail.com</t>
  </si>
  <si>
    <t>Jackie03_11@hotmail.com</t>
  </si>
  <si>
    <t>gmapolinares@yahoo.com</t>
  </si>
  <si>
    <t>m.pidsley@hotmail.com</t>
  </si>
  <si>
    <t>Sorliel@milwaukee.k12.Wi.us</t>
  </si>
  <si>
    <t>Gabriella.desouza@shc.org.za</t>
  </si>
  <si>
    <t>Traceycox1974@gmail.com</t>
  </si>
  <si>
    <t>ionebrawn@ gmail.com</t>
  </si>
  <si>
    <t>stefaniatascini4@gmail.com</t>
  </si>
  <si>
    <t>hlane@hardee.k12.fl.us</t>
  </si>
  <si>
    <t>ghizlanegibson@yahoo.com</t>
  </si>
  <si>
    <t>Dana@scrtc.com</t>
  </si>
  <si>
    <t>Kaikeyjademiller@live.ca</t>
  </si>
  <si>
    <t>sunshinemorris21@icloud.com</t>
  </si>
  <si>
    <t>joyceytorres@gmail.com</t>
  </si>
  <si>
    <t>Strumpher</t>
  </si>
  <si>
    <t>Annalesa</t>
  </si>
  <si>
    <t>Blystone</t>
  </si>
  <si>
    <t>Kallestad</t>
  </si>
  <si>
    <t>Ri</t>
  </si>
  <si>
    <t>Alannah</t>
  </si>
  <si>
    <t>Kowsky</t>
  </si>
  <si>
    <t>Alsy</t>
  </si>
  <si>
    <t>Beninson</t>
  </si>
  <si>
    <t>Chamblee</t>
  </si>
  <si>
    <t>Stene</t>
  </si>
  <si>
    <t>Hiatt</t>
  </si>
  <si>
    <t>Ibarra</t>
  </si>
  <si>
    <t>Casper</t>
  </si>
  <si>
    <t>Priest</t>
  </si>
  <si>
    <t>Carreon</t>
  </si>
  <si>
    <t>Poole</t>
  </si>
  <si>
    <t>Mcdevitt</t>
  </si>
  <si>
    <t>Annoushka</t>
  </si>
  <si>
    <t>Ishmael</t>
  </si>
  <si>
    <t>Ailene</t>
  </si>
  <si>
    <t>Abanador</t>
  </si>
  <si>
    <t>Schnurr</t>
  </si>
  <si>
    <t>DAvia</t>
  </si>
  <si>
    <t>Ramcharan</t>
  </si>
  <si>
    <t>Babra</t>
  </si>
  <si>
    <t>Chingwena</t>
  </si>
  <si>
    <t>Picklesimer</t>
  </si>
  <si>
    <t>Ridgy</t>
  </si>
  <si>
    <t>Didge</t>
  </si>
  <si>
    <t>Brad</t>
  </si>
  <si>
    <t>Schnurbusch</t>
  </si>
  <si>
    <t>Emmitte</t>
  </si>
  <si>
    <t>Fjola</t>
  </si>
  <si>
    <t>Unnarsdottir</t>
  </si>
  <si>
    <t>Bryanna</t>
  </si>
  <si>
    <t>Baggett</t>
  </si>
  <si>
    <t>LaTanya</t>
  </si>
  <si>
    <t>Dardenne</t>
  </si>
  <si>
    <t>Esposito</t>
  </si>
  <si>
    <t>Arey</t>
  </si>
  <si>
    <t>Hashim-Jones</t>
  </si>
  <si>
    <t>Berenice</t>
  </si>
  <si>
    <t>Czauderna-Naylor</t>
  </si>
  <si>
    <t>Brink</t>
  </si>
  <si>
    <t>Jabakumar</t>
  </si>
  <si>
    <t>Fern</t>
  </si>
  <si>
    <t>Sahyouni</t>
  </si>
  <si>
    <t>Lampro</t>
  </si>
  <si>
    <t>Guyton-Milley</t>
  </si>
  <si>
    <t>Puskas</t>
  </si>
  <si>
    <t>Rovere-Mundrick</t>
  </si>
  <si>
    <t>Brinker</t>
  </si>
  <si>
    <t>Birks-Ryder</t>
  </si>
  <si>
    <t>Kaela</t>
  </si>
  <si>
    <t>Boughton</t>
  </si>
  <si>
    <t>Wienke</t>
  </si>
  <si>
    <t>Goldsberry</t>
  </si>
  <si>
    <t>Emmitt-Hall</t>
  </si>
  <si>
    <t>Boysen</t>
  </si>
  <si>
    <t>Shawndrika</t>
  </si>
  <si>
    <t>Harston</t>
  </si>
  <si>
    <t>Whitt</t>
  </si>
  <si>
    <t>Punchee</t>
  </si>
  <si>
    <t>Del'z</t>
  </si>
  <si>
    <t>Leary</t>
  </si>
  <si>
    <t>Dottie</t>
  </si>
  <si>
    <t>Darien</t>
  </si>
  <si>
    <t>Pimlott</t>
  </si>
  <si>
    <t>Dm</t>
  </si>
  <si>
    <t>Vandorent</t>
  </si>
  <si>
    <t>Korodi</t>
  </si>
  <si>
    <t>Beck</t>
  </si>
  <si>
    <t>Erikson</t>
  </si>
  <si>
    <t>Aanandaselvi</t>
  </si>
  <si>
    <t>McCormack</t>
  </si>
  <si>
    <t>Felina</t>
  </si>
  <si>
    <t>Data</t>
  </si>
  <si>
    <t>Rj</t>
  </si>
  <si>
    <t>Fuji</t>
  </si>
  <si>
    <t>Sugar</t>
  </si>
  <si>
    <t>Bajkay</t>
  </si>
  <si>
    <t>Dudek</t>
  </si>
  <si>
    <t>Geetha</t>
  </si>
  <si>
    <t>Rajeev</t>
  </si>
  <si>
    <t>Genny</t>
  </si>
  <si>
    <t>Ghizlane</t>
  </si>
  <si>
    <t>Berrada</t>
  </si>
  <si>
    <t>Margaux</t>
  </si>
  <si>
    <t>Gwendolyn</t>
  </si>
  <si>
    <t>Bęll</t>
  </si>
  <si>
    <t>Lëslêŷ</t>
  </si>
  <si>
    <t>Raso</t>
  </si>
  <si>
    <t>Hillaire</t>
  </si>
  <si>
    <t>Porche</t>
  </si>
  <si>
    <t>Murry</t>
  </si>
  <si>
    <t>Talha</t>
  </si>
  <si>
    <t>Imogen</t>
  </si>
  <si>
    <t>Ione</t>
  </si>
  <si>
    <t>Brawn</t>
  </si>
  <si>
    <t>Jobelle</t>
  </si>
  <si>
    <t>Vogan</t>
  </si>
  <si>
    <t>Jenniffer</t>
  </si>
  <si>
    <t>Deal</t>
  </si>
  <si>
    <t>Muse</t>
  </si>
  <si>
    <t>Martire</t>
  </si>
  <si>
    <t>Bianco</t>
  </si>
  <si>
    <t>Tourville</t>
  </si>
  <si>
    <t>Schick</t>
  </si>
  <si>
    <t>Smyth</t>
  </si>
  <si>
    <t>Scott-Juranek</t>
  </si>
  <si>
    <t>Keli</t>
  </si>
  <si>
    <t>Cheale</t>
  </si>
  <si>
    <t>Hagedorn</t>
  </si>
  <si>
    <t>Schucker</t>
  </si>
  <si>
    <t>Goodsell</t>
  </si>
  <si>
    <t>Provencher</t>
  </si>
  <si>
    <t>KathLilli</t>
  </si>
  <si>
    <t>Richter</t>
  </si>
  <si>
    <t>Kaydian</t>
  </si>
  <si>
    <t>Bolich</t>
  </si>
  <si>
    <t>Isaac</t>
  </si>
  <si>
    <t>Looman</t>
  </si>
  <si>
    <t>Connick</t>
  </si>
  <si>
    <t>Jackielou</t>
  </si>
  <si>
    <t>Delacruz</t>
  </si>
  <si>
    <t>Kithcart</t>
  </si>
  <si>
    <t>Kindra</t>
  </si>
  <si>
    <t>Dahlman</t>
  </si>
  <si>
    <t>Strine</t>
  </si>
  <si>
    <t>Figa-Kowal</t>
  </si>
  <si>
    <t>Heuermann</t>
  </si>
  <si>
    <t>Estey</t>
  </si>
  <si>
    <t>Westhorpe</t>
  </si>
  <si>
    <t>Khadijah</t>
  </si>
  <si>
    <t>Rashid</t>
  </si>
  <si>
    <t>Tomkins</t>
  </si>
  <si>
    <t>Kye</t>
  </si>
  <si>
    <t>Laydz</t>
  </si>
  <si>
    <t>Gauthier-Seneca</t>
  </si>
  <si>
    <t>Alamin</t>
  </si>
  <si>
    <t>Lano</t>
  </si>
  <si>
    <t>Mcguirk</t>
  </si>
  <si>
    <t>Rathore</t>
  </si>
  <si>
    <t>Eilen</t>
  </si>
  <si>
    <t>Foster-Cappello</t>
  </si>
  <si>
    <t>Lengerich</t>
  </si>
  <si>
    <t>Gallyot</t>
  </si>
  <si>
    <t>Gearin</t>
  </si>
  <si>
    <t>Melval</t>
  </si>
  <si>
    <t>Drake-Keverline</t>
  </si>
  <si>
    <t>Lissabeth</t>
  </si>
  <si>
    <t>Durbin</t>
  </si>
  <si>
    <t>Stroh</t>
  </si>
  <si>
    <t>XLynn</t>
  </si>
  <si>
    <t>Marie-anne</t>
  </si>
  <si>
    <t>Pidsley</t>
  </si>
  <si>
    <t>Maxina</t>
  </si>
  <si>
    <t>Macdanna</t>
  </si>
  <si>
    <t>Landry</t>
  </si>
  <si>
    <t>Tejada</t>
  </si>
  <si>
    <t>Skrzypczak</t>
  </si>
  <si>
    <t>O'Mara</t>
  </si>
  <si>
    <t>Codrington</t>
  </si>
  <si>
    <t>Marga</t>
  </si>
  <si>
    <t>Mao</t>
  </si>
  <si>
    <t>Piddington</t>
  </si>
  <si>
    <t>Mccabe</t>
  </si>
  <si>
    <t>MC</t>
  </si>
  <si>
    <t>Gable</t>
  </si>
  <si>
    <t>Tamyra</t>
  </si>
  <si>
    <t>MeMe</t>
  </si>
  <si>
    <t>Menante</t>
  </si>
  <si>
    <t>Mercer</t>
  </si>
  <si>
    <t>Esquivel</t>
  </si>
  <si>
    <t>Marme</t>
  </si>
  <si>
    <t>Melly</t>
  </si>
  <si>
    <t>Vitalis</t>
  </si>
  <si>
    <t>Misbah</t>
  </si>
  <si>
    <t>DiGioia</t>
  </si>
  <si>
    <t>Marie-Juanita</t>
  </si>
  <si>
    <t>Marulli</t>
  </si>
  <si>
    <t>Kei</t>
  </si>
  <si>
    <t>Nesbitt</t>
  </si>
  <si>
    <t>Straumann</t>
  </si>
  <si>
    <t>Bess</t>
  </si>
  <si>
    <t>Fallis</t>
  </si>
  <si>
    <t>Caitlynn</t>
  </si>
  <si>
    <t>Mutale</t>
  </si>
  <si>
    <t>Sakanga</t>
  </si>
  <si>
    <t>Omaballa</t>
  </si>
  <si>
    <t>Nashely</t>
  </si>
  <si>
    <t>Villalvazo</t>
  </si>
  <si>
    <t>Fraiz-Grijalba</t>
  </si>
  <si>
    <t>Bounsiar</t>
  </si>
  <si>
    <t>Ninu</t>
  </si>
  <si>
    <t>Cijoy</t>
  </si>
  <si>
    <t>Nitima</t>
  </si>
  <si>
    <t>Tiana</t>
  </si>
  <si>
    <t>Overton</t>
  </si>
  <si>
    <t>Sunnyp</t>
  </si>
  <si>
    <t>Psunny</t>
  </si>
  <si>
    <t>Patsy</t>
  </si>
  <si>
    <t>Voyles</t>
  </si>
  <si>
    <t>Brackett</t>
  </si>
  <si>
    <t>Esenam</t>
  </si>
  <si>
    <t>Adzimah</t>
  </si>
  <si>
    <t>Dz</t>
  </si>
  <si>
    <t>Merissa</t>
  </si>
  <si>
    <t>Pretty</t>
  </si>
  <si>
    <t>Mvundla</t>
  </si>
  <si>
    <t>Coombs</t>
  </si>
  <si>
    <t>Whitelock</t>
  </si>
  <si>
    <t>Vivienne</t>
  </si>
  <si>
    <t>Bochenek</t>
  </si>
  <si>
    <t>Martina</t>
  </si>
  <si>
    <t>Kluskova</t>
  </si>
  <si>
    <t>Rerenga</t>
  </si>
  <si>
    <t>Goundan</t>
  </si>
  <si>
    <t>Estrada</t>
  </si>
  <si>
    <t>Papa</t>
  </si>
  <si>
    <t>LaPiana</t>
  </si>
  <si>
    <t>Olinsky-Bernstein</t>
  </si>
  <si>
    <t>Abrahams</t>
  </si>
  <si>
    <t>Gautier</t>
  </si>
  <si>
    <t>JoAnne</t>
  </si>
  <si>
    <t>Mangala</t>
  </si>
  <si>
    <t>Samaratunge</t>
  </si>
  <si>
    <t>McCartney-Ford</t>
  </si>
  <si>
    <t>Sabean</t>
  </si>
  <si>
    <t>Reddy</t>
  </si>
  <si>
    <t>Savina</t>
  </si>
  <si>
    <t>Sanctis</t>
  </si>
  <si>
    <t>Baronet</t>
  </si>
  <si>
    <t>Scroggins</t>
  </si>
  <si>
    <t>Elsayed</t>
  </si>
  <si>
    <t>Shaddick</t>
  </si>
  <si>
    <t>Jimenez-Krawiec</t>
  </si>
  <si>
    <t>Sharee</t>
  </si>
  <si>
    <t>Harmon</t>
  </si>
  <si>
    <t>Helms</t>
  </si>
  <si>
    <t>Geldon</t>
  </si>
  <si>
    <t>Faidley</t>
  </si>
  <si>
    <t>Shoghig</t>
  </si>
  <si>
    <t>Shinn</t>
  </si>
  <si>
    <t>Suttle</t>
  </si>
  <si>
    <t>Shawne</t>
  </si>
  <si>
    <t>Skyla</t>
  </si>
  <si>
    <t>Okros</t>
  </si>
  <si>
    <t>Coles</t>
  </si>
  <si>
    <t>Sonica</t>
  </si>
  <si>
    <t>Herrada-Reyna</t>
  </si>
  <si>
    <t>Soreen</t>
  </si>
  <si>
    <t>Scahill</t>
  </si>
  <si>
    <t>Sowmia</t>
  </si>
  <si>
    <t>Karthikeyan</t>
  </si>
  <si>
    <t>Reb</t>
  </si>
  <si>
    <t>Ste</t>
  </si>
  <si>
    <t>Fy</t>
  </si>
  <si>
    <t>Deline</t>
  </si>
  <si>
    <t>Sun</t>
  </si>
  <si>
    <t>Takia</t>
  </si>
  <si>
    <t>Fischer-Smith</t>
  </si>
  <si>
    <t>Mensah</t>
  </si>
  <si>
    <t>Jelinic</t>
  </si>
  <si>
    <t>Scullion</t>
  </si>
  <si>
    <t>Tatiana</t>
  </si>
  <si>
    <t>Oprea</t>
  </si>
  <si>
    <t>Afinimona</t>
  </si>
  <si>
    <t>Tennia</t>
  </si>
  <si>
    <t>Beger</t>
  </si>
  <si>
    <t>Tiia</t>
  </si>
  <si>
    <t>Deasy</t>
  </si>
  <si>
    <t>TeNisha</t>
  </si>
  <si>
    <t>McKendall</t>
  </si>
  <si>
    <t>Tineka</t>
  </si>
  <si>
    <t>Tameshia</t>
  </si>
  <si>
    <t>Jasek</t>
  </si>
  <si>
    <t>Varsha</t>
  </si>
  <si>
    <t>D'cruz</t>
  </si>
  <si>
    <t>Vatter</t>
  </si>
  <si>
    <t>Doran</t>
  </si>
  <si>
    <t>García</t>
  </si>
  <si>
    <t>Vineela</t>
  </si>
  <si>
    <t>Wallen</t>
  </si>
  <si>
    <t>Ech</t>
  </si>
  <si>
    <t>El-marie</t>
  </si>
  <si>
    <t>Berzah</t>
  </si>
  <si>
    <t>Workman</t>
  </si>
  <si>
    <t>Ise</t>
  </si>
  <si>
    <t>Tiv</t>
  </si>
  <si>
    <t>Yulia</t>
  </si>
  <si>
    <t>Solnyshko</t>
  </si>
  <si>
    <t>Zendra</t>
  </si>
  <si>
    <t>meme_simpson@yahoo.com</t>
  </si>
  <si>
    <t>bant. e. ihsan@gmail.com</t>
  </si>
  <si>
    <t>Jessiiatkins@gmail.com</t>
  </si>
  <si>
    <t>Chezburton1@live.com</t>
  </si>
  <si>
    <t>sandralouisephillips85@gmail.com</t>
  </si>
  <si>
    <t>Stephaniesimonelee@yahoo.com</t>
  </si>
  <si>
    <t>michelle.beneke@ymail.com</t>
  </si>
  <si>
    <t>junemarriott@hotmail.com</t>
  </si>
  <si>
    <t>angelicaruar00@gmail.com</t>
  </si>
  <si>
    <t>madiedeysel@gmail.com</t>
  </si>
  <si>
    <t>Christine.coe@centerisd.org</t>
  </si>
  <si>
    <t>Brendaay17@gmail.com</t>
  </si>
  <si>
    <t>bcole@auburn.wednet.edu</t>
  </si>
  <si>
    <t>Sumarielombard@gmail.com</t>
  </si>
  <si>
    <t>mrs.robinson.teaches@gmail.com</t>
  </si>
  <si>
    <t>Krebolo@gmail.com</t>
  </si>
  <si>
    <t>bekele.ruth@gmail.com</t>
  </si>
  <si>
    <t>Bridgetruppert@gmail.com</t>
  </si>
  <si>
    <t>Lil8halo@gmail.com</t>
  </si>
  <si>
    <t>Melmichely@hotmail.com</t>
  </si>
  <si>
    <t>arth.nabila@gmail.com</t>
  </si>
  <si>
    <t>Amflury17@gmail.com</t>
  </si>
  <si>
    <t>mcewantara@hotmail.com</t>
  </si>
  <si>
    <t>Vnelson@meeker.k12.ok.us</t>
  </si>
  <si>
    <t>Schiasson82@cox.net</t>
  </si>
  <si>
    <t>Ecl10@humboldt.edu</t>
  </si>
  <si>
    <t>BrandiHalverson7@yahoo.com</t>
  </si>
  <si>
    <t>Beaudoire05@gmail.com</t>
  </si>
  <si>
    <t>Lcaiazzo@basdschools.org</t>
  </si>
  <si>
    <t>bakermellisa21@gmail.com</t>
  </si>
  <si>
    <t>orlakennedy3@gmail.com</t>
  </si>
  <si>
    <t>Colwell.nancy@brevardschools.org</t>
  </si>
  <si>
    <t>Tmollovk@epschoolsri.com</t>
  </si>
  <si>
    <t>averbeckl@gmail.com</t>
  </si>
  <si>
    <t>Gomezkj70@gmail.com</t>
  </si>
  <si>
    <t>kdavidson@scottcountyheadstart.org</t>
  </si>
  <si>
    <t>erickapc10@hotmail.com</t>
  </si>
  <si>
    <t>kassassy24@gmail.com</t>
  </si>
  <si>
    <t>wwrtexas@gmail.com</t>
  </si>
  <si>
    <t>niamhjordan58@gmail.com</t>
  </si>
  <si>
    <t>akhtarothman93@gmail.com</t>
  </si>
  <si>
    <t>Kberry@weatherfordisd.com</t>
  </si>
  <si>
    <t>iulianamiki@yahoo.com</t>
  </si>
  <si>
    <t>alily4791 @gmail. com</t>
  </si>
  <si>
    <t>nikkipyatt@hotmail.co.uk</t>
  </si>
  <si>
    <t>mmcgl2@eq.edu.au</t>
  </si>
  <si>
    <t>Psychologistabeera@gmail.com</t>
  </si>
  <si>
    <t>liveloveforlife32@gmail.com</t>
  </si>
  <si>
    <t>sikhanyisoncube@gmail.com</t>
  </si>
  <si>
    <t>pallavivishen13@gmail.com</t>
  </si>
  <si>
    <t>lferg86@hotmail.co.uk</t>
  </si>
  <si>
    <t>ashleynoelcarter@gmail.com</t>
  </si>
  <si>
    <t>twilightrain6139@gmail.com</t>
  </si>
  <si>
    <t>TreckiRD@PWCS.EDU</t>
  </si>
  <si>
    <t>Ljackson41@schools.nyc.gov</t>
  </si>
  <si>
    <t>adalongh@gmail.com</t>
  </si>
  <si>
    <t>karren_joseph@hotmail.com</t>
  </si>
  <si>
    <t>jbrabbs@union.k12.in.us</t>
  </si>
  <si>
    <t>graceshiku16@gmail.com</t>
  </si>
  <si>
    <t>sona08s@gmail.com</t>
  </si>
  <si>
    <t>fathallaabeer@gmail.com</t>
  </si>
  <si>
    <t>Mreule@lw210.org</t>
  </si>
  <si>
    <t>sarahreed1105@gmail.com</t>
  </si>
  <si>
    <t>alicialambert75@gmail.com</t>
  </si>
  <si>
    <t>Meinteacherform@gmail.com</t>
  </si>
  <si>
    <t>aldrjmendoza@att.net</t>
  </si>
  <si>
    <t>magalysam@live.com</t>
  </si>
  <si>
    <t>pneillcara23@gmail.com</t>
  </si>
  <si>
    <t>Jc.obrien@comcast.net</t>
  </si>
  <si>
    <t>bass0913@yahoo.com</t>
  </si>
  <si>
    <t>Samanthabennett@hotmail.Co.uk</t>
  </si>
  <si>
    <t>422kaitlyn.t@gmail.com</t>
  </si>
  <si>
    <t>Bcollins@tricounty607.com</t>
  </si>
  <si>
    <t>britty_kai@icloud.com</t>
  </si>
  <si>
    <t>rgellner@fifeschools.com</t>
  </si>
  <si>
    <t>rinfrog78@yahoo.com</t>
  </si>
  <si>
    <t>Slajaunie@stcharles.k12.La.us</t>
  </si>
  <si>
    <t>karenberrigan@yahoo.com</t>
  </si>
  <si>
    <t>charmainesetiar@gmail.com</t>
  </si>
  <si>
    <t>Andrea.randell@granderie.ca</t>
  </si>
  <si>
    <t>pamjwatson73@yahoo.com.au</t>
  </si>
  <si>
    <t>bosworthe@pasd.org</t>
  </si>
  <si>
    <t>Abicansdale@hotmail.com</t>
  </si>
  <si>
    <t>carlycarlo@me.com</t>
  </si>
  <si>
    <t>Carina.anne.jose@gmail.com</t>
  </si>
  <si>
    <t>Susan.furga@sa.gov.au</t>
  </si>
  <si>
    <t>sdpayne@caddoschools.org</t>
  </si>
  <si>
    <t>lsavage@atlantic-aspirations.org</t>
  </si>
  <si>
    <t>nkearney051@c2kni.net</t>
  </si>
  <si>
    <t>georgia_bouga@hotmail.com</t>
  </si>
  <si>
    <t>Krisnacustodio123@gmail.com</t>
  </si>
  <si>
    <t>amcnamara976@c2ken.net</t>
  </si>
  <si>
    <t>Sara.manton@cewa.edu.au</t>
  </si>
  <si>
    <t>chantal_bouverie@simba.sch.zm</t>
  </si>
  <si>
    <t>Hmordew@gmail.com</t>
  </si>
  <si>
    <t>Joannacarranza@lewisu.edu</t>
  </si>
  <si>
    <t>viljoela@gmail.com</t>
  </si>
  <si>
    <t>hunt.family@me.com</t>
  </si>
  <si>
    <t>jonesh@gsd.wednet.edu</t>
  </si>
  <si>
    <t>Emily.Dawes6@det.NSW.edu.au</t>
  </si>
  <si>
    <t>Clarkl@monroe.wednet.edu</t>
  </si>
  <si>
    <t>Lnicely@spotsylvania.k12.va.us</t>
  </si>
  <si>
    <t>Mbarnden@yorkschool.com</t>
  </si>
  <si>
    <t>jcline_scchs@yahoo.com</t>
  </si>
  <si>
    <t>Pmlcttn@aol.com</t>
  </si>
  <si>
    <t>Rdepeochristner@dentonisd.org</t>
  </si>
  <si>
    <t>cindy.allbee@gmail.com</t>
  </si>
  <si>
    <t>michellestoehrmann@gmail.com</t>
  </si>
  <si>
    <t>Jolie71365@yahoo.com</t>
  </si>
  <si>
    <t>phillipastn@yahoo.com</t>
  </si>
  <si>
    <t>ja_bermudian2002@outlook.com</t>
  </si>
  <si>
    <t>joydanielle.daquigan@gmail.com</t>
  </si>
  <si>
    <t>Sarah.hertz@gmail.com</t>
  </si>
  <si>
    <t>b1760159@katyisd.org</t>
  </si>
  <si>
    <t>Miruna.toader@gmail.com</t>
  </si>
  <si>
    <t>elsmith1990@yahoo.com</t>
  </si>
  <si>
    <t>natali_song@abv.bg</t>
  </si>
  <si>
    <t>delaragaruby@gmail.com</t>
  </si>
  <si>
    <t>mariatheresa.cabezon@deped.gov.ph</t>
  </si>
  <si>
    <t>Dawn.miti@kckps.org</t>
  </si>
  <si>
    <t>Kshef87@yahoo.com</t>
  </si>
  <si>
    <t>denajhollis@gmail.com</t>
  </si>
  <si>
    <t>michelec@rtlb20.school.nz</t>
  </si>
  <si>
    <t>jkabazie@msdwt@k12.in.us</t>
  </si>
  <si>
    <t>mmoniz808@yahoo.com</t>
  </si>
  <si>
    <t>tialsmith90@gmail.com</t>
  </si>
  <si>
    <t>Carmen.gallagher@aod.k12.de.us</t>
  </si>
  <si>
    <t>Toomcutegirl@gmail.com</t>
  </si>
  <si>
    <t>Hinesc@scsk12.org</t>
  </si>
  <si>
    <t>tmhewitt58@gmail.com</t>
  </si>
  <si>
    <t>venissa201020@gmail.com</t>
  </si>
  <si>
    <t>Butlersamantha47@gmail.com</t>
  </si>
  <si>
    <t>vonnaclarke@hotmail.com</t>
  </si>
  <si>
    <t>Vicki.cole@springbranchisd.com</t>
  </si>
  <si>
    <t>Perezainsworth77@gmail.com</t>
  </si>
  <si>
    <t>basirataoseni@gmail.com</t>
  </si>
  <si>
    <t>rachel-cairns@hotmail.co.uk</t>
  </si>
  <si>
    <t>Ginhack@gmail.com</t>
  </si>
  <si>
    <t>shaziairfan623@gmail.com</t>
  </si>
  <si>
    <t>laur_cook@outlook.com</t>
  </si>
  <si>
    <t>Lauraemorgan2020@gmail.com</t>
  </si>
  <si>
    <t>natmsmith50@gmail.com</t>
  </si>
  <si>
    <t>Dmsmeans@gmail.com</t>
  </si>
  <si>
    <t>namaefule@harmonytx.org</t>
  </si>
  <si>
    <t>charlenemayibardelosa@gmail.com</t>
  </si>
  <si>
    <t>ashaanti.jones@gmail.com</t>
  </si>
  <si>
    <t>JSmythe@ps361q.org</t>
  </si>
  <si>
    <t>loriehrenberg@gmail.com</t>
  </si>
  <si>
    <t>aneenkroese@gmail.com</t>
  </si>
  <si>
    <t>ChristinaMcInerney@icloud.com</t>
  </si>
  <si>
    <t>eprice1977@ptd.net</t>
  </si>
  <si>
    <t>christelle.beukes@yahoo.com.na</t>
  </si>
  <si>
    <t>mena.g9369@gmail.com</t>
  </si>
  <si>
    <t>Montessori_michaelle@yahoo.com</t>
  </si>
  <si>
    <t>Stoilovagalya@gmail.com</t>
  </si>
  <si>
    <t>Yamilexayala@gmail.com</t>
  </si>
  <si>
    <t>Snyderh@usd204.net</t>
  </si>
  <si>
    <t>Tapia_daisy@hotmail.com</t>
  </si>
  <si>
    <t>Nvolz@madeiracityschools.org</t>
  </si>
  <si>
    <t>Reneecohen112@gmail.com</t>
  </si>
  <si>
    <t>Jenessa.williams@k12.sd.us</t>
  </si>
  <si>
    <t>Amanda.nicholas@myoneclay.net</t>
  </si>
  <si>
    <t>charlottemccormack7@gmail.com</t>
  </si>
  <si>
    <t>andreia.wolcott@yahoo.com</t>
  </si>
  <si>
    <t>Natasha.keyser@gmail.com</t>
  </si>
  <si>
    <t>teacherammiel@gmail.com</t>
  </si>
  <si>
    <t>Dswclemons@gmail.com</t>
  </si>
  <si>
    <t>Adrialysliann@gmail.com</t>
  </si>
  <si>
    <t>suzivolk@yahoo.ca</t>
  </si>
  <si>
    <t>Hughese922@hwbcymru.net</t>
  </si>
  <si>
    <t>Nadine.fattouh77@gmail.com</t>
  </si>
  <si>
    <t>rirumuh@gmail.com</t>
  </si>
  <si>
    <t>Rachelyergens@gmail.com</t>
  </si>
  <si>
    <t>m.lawlor1566@gmail.com</t>
  </si>
  <si>
    <t>sarapar@me.com</t>
  </si>
  <si>
    <t>Bemosbaugh1@gmail.com</t>
  </si>
  <si>
    <t>tomsimkin@hotmail.com</t>
  </si>
  <si>
    <t>anu.manandhar@iwschool.edu.np</t>
  </si>
  <si>
    <t>Boyerc@lcsc.k12.in.us</t>
  </si>
  <si>
    <t>Carraway@ysga.org</t>
  </si>
  <si>
    <t>christyacartusciello@katyisd.org</t>
  </si>
  <si>
    <t>d.lawrenson@live.co.uk</t>
  </si>
  <si>
    <t>sarina51583@gmail.con</t>
  </si>
  <si>
    <t>mlnjeavons2@gmail.com</t>
  </si>
  <si>
    <t>Dlarsen@d51schools.org</t>
  </si>
  <si>
    <t>dupamayprecious@gmail.com</t>
  </si>
  <si>
    <t>jrwald84@gmail.com</t>
  </si>
  <si>
    <t>amanda.phipps@knoxschools.org</t>
  </si>
  <si>
    <t>Sadafadnan052@gmail.com</t>
  </si>
  <si>
    <t>ahhlen2u@gmail.com</t>
  </si>
  <si>
    <t>Ann.salkilld@cewa.edu.au</t>
  </si>
  <si>
    <t>ione432@gmail.com</t>
  </si>
  <si>
    <t>ljquinn13@gmail.com</t>
  </si>
  <si>
    <t>Meghakaul@gmail.com</t>
  </si>
  <si>
    <t>dtctradingptyltd@gmail.com</t>
  </si>
  <si>
    <t>HPatrice10@yahoo.com</t>
  </si>
  <si>
    <t>Cmikhailaa@yahoo.com</t>
  </si>
  <si>
    <t>jenniferyiinmackovski@gmail.com</t>
  </si>
  <si>
    <t>VRascona@schools.nyc.gov</t>
  </si>
  <si>
    <t>arrosteet@lpssonline.com</t>
  </si>
  <si>
    <t>kath0027@gmail.com</t>
  </si>
  <si>
    <t>sss0725@hotmail.com</t>
  </si>
  <si>
    <t>mehc@aol.com</t>
  </si>
  <si>
    <t>sherri_s25@hotmail.com</t>
  </si>
  <si>
    <t>Alexis.smith@pcsstn.com</t>
  </si>
  <si>
    <t>vegacath.15@gmail.com</t>
  </si>
  <si>
    <t>a.gracencarroll@gmail.com</t>
  </si>
  <si>
    <t>rwatt@tfd215.org</t>
  </si>
  <si>
    <t>cassiedee02@gmail.com</t>
  </si>
  <si>
    <t>lbouchier@scoillorcain.com</t>
  </si>
  <si>
    <t>means2learn@gmail.com</t>
  </si>
  <si>
    <t>Alenkazavbi@gmail.com</t>
  </si>
  <si>
    <t>lornadevilliers13@gmail.com</t>
  </si>
  <si>
    <t>Willits4@nv.ccsd.net</t>
  </si>
  <si>
    <t>megan.baldwin@carroll.kyschools.us</t>
  </si>
  <si>
    <t>shani.Wijayamanne@gmail.com</t>
  </si>
  <si>
    <t>Aballcsun@yahoo.com</t>
  </si>
  <si>
    <t>Michelle.garris@gmail.com</t>
  </si>
  <si>
    <t>safeeda.cs@gmail.com</t>
  </si>
  <si>
    <t>tflesjer@gmail.com</t>
  </si>
  <si>
    <t>Manktelowa@gardnerk12.org</t>
  </si>
  <si>
    <t>davisj@limashawnee.com</t>
  </si>
  <si>
    <t>mtbowden3@gmail.com</t>
  </si>
  <si>
    <t>Mgrant12201@gmail.com</t>
  </si>
  <si>
    <t>jdebord@ottervillervi.k12.mo.us</t>
  </si>
  <si>
    <t>nisanynany07@yahoo.com</t>
  </si>
  <si>
    <t>gw07lynasjudith@glow.sch.uk</t>
  </si>
  <si>
    <t>dimmitt.laura@gmail.com</t>
  </si>
  <si>
    <t>giselafel.tinopo@deped.gov.ph</t>
  </si>
  <si>
    <t>colorfulstones420@gmail.com</t>
  </si>
  <si>
    <t>lindajoybaker@gmail.com</t>
  </si>
  <si>
    <t>Kate.cling @sipayikschool.org</t>
  </si>
  <si>
    <t>Joyazaidi@icloud.com</t>
  </si>
  <si>
    <t>1981lisaboudreau@gmail.com</t>
  </si>
  <si>
    <t>Cristine.Rowe@marion.k12.fl.us</t>
  </si>
  <si>
    <t>brenely.puguon@deped.gov.ph</t>
  </si>
  <si>
    <t>lynnfvf@gmail.com</t>
  </si>
  <si>
    <t>melissabuening@yahoo.com</t>
  </si>
  <si>
    <t>Corcoran074@gmail.com</t>
  </si>
  <si>
    <t>Jesuflo.19@gmail.com</t>
  </si>
  <si>
    <t>juliabsantos@gmail.com</t>
  </si>
  <si>
    <t>marieknigjt65@ yahoo.com</t>
  </si>
  <si>
    <t>Aliciak_emr@yahoo.com</t>
  </si>
  <si>
    <t>Kimyhamer@gmail.com</t>
  </si>
  <si>
    <t>Amanda.simcic1@det.Nsw.edu.au</t>
  </si>
  <si>
    <t>Jessica.Speed@det.nsw.edu.au</t>
  </si>
  <si>
    <t>coachsoccer72@yahoo.com</t>
  </si>
  <si>
    <t>shellym_64@yahoo.com.au</t>
  </si>
  <si>
    <t>sharla.mister@yahoo.com</t>
  </si>
  <si>
    <t>louisemessham@gmail.com</t>
  </si>
  <si>
    <t>marg20n@live.com</t>
  </si>
  <si>
    <t>laura.doggett@psd150.org</t>
  </si>
  <si>
    <t>waterleelyg@yahoo.com</t>
  </si>
  <si>
    <t>bhowe810@gmail.com</t>
  </si>
  <si>
    <t>mcctr@sages.us</t>
  </si>
  <si>
    <t>Swm2003@hotmail.com</t>
  </si>
  <si>
    <t>Abbyschlackman@gmail.com</t>
  </si>
  <si>
    <t>flysam@gmail.com</t>
  </si>
  <si>
    <t>Hweis43@gmail.com</t>
  </si>
  <si>
    <t>Kaceymango@yahoo.com</t>
  </si>
  <si>
    <t>garrettcamille@gmail.com</t>
  </si>
  <si>
    <t>miyankhan12345@gmail.com</t>
  </si>
  <si>
    <t>mjbri2@eq.edu.au</t>
  </si>
  <si>
    <t>laaraeames@gmail.com</t>
  </si>
  <si>
    <t>Wberger10@me.com</t>
  </si>
  <si>
    <t>cecilia.cual@deped.gov.ph</t>
  </si>
  <si>
    <t>nikkynike26@yahoo.com</t>
  </si>
  <si>
    <t>krsttlvr@yahoo.com</t>
  </si>
  <si>
    <t>michaelmary@gmail.com</t>
  </si>
  <si>
    <t>jodi51070@gmail.com</t>
  </si>
  <si>
    <t>specialteach2005@yahoo.com</t>
  </si>
  <si>
    <t>Murraye@skokie69.net</t>
  </si>
  <si>
    <t>Kjudd@waverlyk12.net</t>
  </si>
  <si>
    <t>adelynkoh@hotmail.com</t>
  </si>
  <si>
    <t>amyannbush@gmail.com</t>
  </si>
  <si>
    <t>Corin91176@yahoo.com</t>
  </si>
  <si>
    <t>Alyssa.oakman.slp@gmail.com</t>
  </si>
  <si>
    <t>asquitha@skokie69.net</t>
  </si>
  <si>
    <t>dspeidel@columbus.k12.oh.us</t>
  </si>
  <si>
    <t>vgodsent@msn.com</t>
  </si>
  <si>
    <t>sunnihari@gmail.com</t>
  </si>
  <si>
    <t>mbokhari@hotmail.co.uk</t>
  </si>
  <si>
    <t>sarajo156@yahoo.com</t>
  </si>
  <si>
    <t>jennyedwin@hotmail.com</t>
  </si>
  <si>
    <t>canderson@smasd.org</t>
  </si>
  <si>
    <t>ahardin73 @gmail.com</t>
  </si>
  <si>
    <t>Slharndon83@gmail.com</t>
  </si>
  <si>
    <t>Mstockbridge@harding.edu</t>
  </si>
  <si>
    <t>josiereid24@yahoo.com</t>
  </si>
  <si>
    <t>Rpeel08@gmail.com</t>
  </si>
  <si>
    <t>Louisecosgrave@stbrigidsgrange.ie</t>
  </si>
  <si>
    <t>Jadevdm3@gmail.com</t>
  </si>
  <si>
    <t>anna.denton2016@gmail.com</t>
  </si>
  <si>
    <t>sterrell@cgrove417.org</t>
  </si>
  <si>
    <t>JeralynPelito26@gmail.com</t>
  </si>
  <si>
    <t>catriona.28@hotmail.com</t>
  </si>
  <si>
    <t>Lacyreed81@yahoo.com</t>
  </si>
  <si>
    <t>aminalechkhab@yahoo.fr</t>
  </si>
  <si>
    <t>vgajes@gmwil.com</t>
  </si>
  <si>
    <t>tabithabaughman@mooreschools.com</t>
  </si>
  <si>
    <t>owenalmazan@gmail.com</t>
  </si>
  <si>
    <t>Cball3061@hotmail.com</t>
  </si>
  <si>
    <t>ami87ni@gmail.com</t>
  </si>
  <si>
    <t>westermanv@usd413.org</t>
  </si>
  <si>
    <t>nomungala@gmail.com</t>
  </si>
  <si>
    <t>manjulakanakarathna@gmail.com</t>
  </si>
  <si>
    <t>iesaead@hotmail.com</t>
  </si>
  <si>
    <t>mangulabnanmarialouella@gmail.com</t>
  </si>
  <si>
    <t>jramirez@ps343.org</t>
  </si>
  <si>
    <t>Llapollo2@schools.nyc.gov</t>
  </si>
  <si>
    <t>nhenderson@rsu39.org</t>
  </si>
  <si>
    <t>Lissaja1402@gmail.com</t>
  </si>
  <si>
    <t>maryjanecambel2020@gmail.com</t>
  </si>
  <si>
    <t>tuiwellnesssolutions@gmail.com</t>
  </si>
  <si>
    <t>latyona01@yahoo.com</t>
  </si>
  <si>
    <t>cadmccurdy@aol.com</t>
  </si>
  <si>
    <t>rmpc102411@gmail.com</t>
  </si>
  <si>
    <t>R_aburagheb@yahoo.com</t>
  </si>
  <si>
    <t>mv1981@ymail.con</t>
  </si>
  <si>
    <t>Bcenteio01@gmail.com</t>
  </si>
  <si>
    <t>hilmiyaa@yahoo.fr</t>
  </si>
  <si>
    <t>Renee.graff@clevelandmetroschools.org</t>
  </si>
  <si>
    <t>Sarah.weick@gmail.com</t>
  </si>
  <si>
    <t>Det4kds@aol.com</t>
  </si>
  <si>
    <t>caustin@ocss-va.org</t>
  </si>
  <si>
    <t>Mmitchell@bloomfield.org</t>
  </si>
  <si>
    <t>cflowers@wisd.org</t>
  </si>
  <si>
    <t>filimjul@pittsville.k12.wi.us</t>
  </si>
  <si>
    <t>jbrubacher66@gmail.com</t>
  </si>
  <si>
    <t>marlenepaulesdaille@gmail.com</t>
  </si>
  <si>
    <t>Aweir@lcscmail.com</t>
  </si>
  <si>
    <t>figspeez@gmail.com</t>
  </si>
  <si>
    <t>Chermainehaywood@gmail.coming</t>
  </si>
  <si>
    <t>Chelsea.bertani@gmail.com</t>
  </si>
  <si>
    <t>rhiannabarber@outlook.com</t>
  </si>
  <si>
    <t>Uhsemelanie@gmail.com</t>
  </si>
  <si>
    <t>cquino6@wgu.edu</t>
  </si>
  <si>
    <t>cbrady@buffaloschools.org</t>
  </si>
  <si>
    <t>jennicie0207@gmail.com</t>
  </si>
  <si>
    <t>jenkins3723@sbcglobal.net</t>
  </si>
  <si>
    <t>Jenzash@yahoo.com</t>
  </si>
  <si>
    <t>Sjherrneckar@gmail.com</t>
  </si>
  <si>
    <t>Franelcc@gmail.com</t>
  </si>
  <si>
    <t>akeller@cpsk12.org</t>
  </si>
  <si>
    <t>ncooperman.green@gmail.com</t>
  </si>
  <si>
    <t>lisajf3671@yahoo.com</t>
  </si>
  <si>
    <t>blane@dickson.k12.ok.us</t>
  </si>
  <si>
    <t>Kimberleylouisehunter@gmail.com</t>
  </si>
  <si>
    <t>bkerschner77@gmail.com</t>
  </si>
  <si>
    <t>jmoorman@jasper.k12.ga.us</t>
  </si>
  <si>
    <t>S8gander@gmail.com</t>
  </si>
  <si>
    <t>Ngiberson17@gmail.com</t>
  </si>
  <si>
    <t>Karina.giam@gmail.com</t>
  </si>
  <si>
    <t>tammyswinburne@att.net</t>
  </si>
  <si>
    <t>Roylinjones@gmail.com</t>
  </si>
  <si>
    <t>shawkinzie@yahoo.com</t>
  </si>
  <si>
    <t>kimmy2823@yahoo.com</t>
  </si>
  <si>
    <t>baberashley4@gmail.com</t>
  </si>
  <si>
    <t>Gabrielle.n.press@gmail.com</t>
  </si>
  <si>
    <t>zenginr65@gmail.com</t>
  </si>
  <si>
    <t>Dupuyjenny@yahoo.com</t>
  </si>
  <si>
    <t>sharonmoney1970@gmail.com</t>
  </si>
  <si>
    <t>hannyteshome@gmail.com</t>
  </si>
  <si>
    <t>maaria.usman@gmail.com</t>
  </si>
  <si>
    <t>Welcomesally@yahoo.com</t>
  </si>
  <si>
    <t>calfrejd@stwstb.org</t>
  </si>
  <si>
    <t>nicolemelillo5@gmail.com</t>
  </si>
  <si>
    <t>mitchelk@calhounisd.org</t>
  </si>
  <si>
    <t>Elliebezuidenhout6@gmail.com</t>
  </si>
  <si>
    <t>deirdreparkinson1@gmail.com</t>
  </si>
  <si>
    <t>heatherdcook@nlesd.ca</t>
  </si>
  <si>
    <t>Santaya.ashton@gmail.com</t>
  </si>
  <si>
    <t>kejarencken@gmail.com</t>
  </si>
  <si>
    <t>vanessa.reynhout@gmail.com</t>
  </si>
  <si>
    <t>Mandricosky24@gmail.com</t>
  </si>
  <si>
    <t>raquel.asecas@hotmail.com</t>
  </si>
  <si>
    <t>Lisette.Manuel@lpsb.org</t>
  </si>
  <si>
    <t>megan6272@gmail.com</t>
  </si>
  <si>
    <t>Daisyileana@live.com</t>
  </si>
  <si>
    <t>ajwolfsen@gmail.com</t>
  </si>
  <si>
    <t>Elarivee5@gmail.com</t>
  </si>
  <si>
    <t>Kfavored28@gmail.com</t>
  </si>
  <si>
    <t>cncave@hotmail.com</t>
  </si>
  <si>
    <t>patriciagreville24@gmail.com</t>
  </si>
  <si>
    <t>yxg8509@gmail.com</t>
  </si>
  <si>
    <t>omolara.akinbode@gmail.com</t>
  </si>
  <si>
    <t>adavisbernard@allendalecolumbia.org</t>
  </si>
  <si>
    <t>80emilybrown@gmail.com</t>
  </si>
  <si>
    <t>cynthia1132@aol.com</t>
  </si>
  <si>
    <t>Carol.wang@peelsb.con</t>
  </si>
  <si>
    <t>mama.pellow@gmail.com</t>
  </si>
  <si>
    <t>voigt1408@comcast.net</t>
  </si>
  <si>
    <t>manimomma@att.net</t>
  </si>
  <si>
    <t>ms_burns01@yahoo.com</t>
  </si>
  <si>
    <t>cpardoski@svsd.ca</t>
  </si>
  <si>
    <t>Staceyholland17@gmail.com</t>
  </si>
  <si>
    <t>Jeanneguiteb@gmail.com</t>
  </si>
  <si>
    <t>gbannon1609@btinternet.com</t>
  </si>
  <si>
    <t>Lmmincey@att.net</t>
  </si>
  <si>
    <t>jbbarton@dekalbk12.org</t>
  </si>
  <si>
    <t>allivvargas@msn.com</t>
  </si>
  <si>
    <t>Jolene.lechtenberg@ahstwschools.org</t>
  </si>
  <si>
    <t>de260197@gmail.com</t>
  </si>
  <si>
    <t>Skyla.rose97@gmail.com</t>
  </si>
  <si>
    <t>kaitlankoehn@gmail.com</t>
  </si>
  <si>
    <t>Kelseydavis299@gmail.com</t>
  </si>
  <si>
    <t>Terra.Chapman@k12.wv.us</t>
  </si>
  <si>
    <t>meltomjax@hotmail.com Thank you 😊</t>
  </si>
  <si>
    <t>Nwaters@washoeschools.net</t>
  </si>
  <si>
    <t>First_Count</t>
  </si>
  <si>
    <t>Last_Count</t>
  </si>
  <si>
    <t>Dai</t>
  </si>
  <si>
    <t>PD</t>
  </si>
  <si>
    <t>PC</t>
  </si>
  <si>
    <t>YM</t>
  </si>
  <si>
    <t>Malavika</t>
  </si>
  <si>
    <t>Sharla</t>
  </si>
  <si>
    <t>L</t>
  </si>
  <si>
    <t>Onuh</t>
  </si>
  <si>
    <t>Amaef</t>
  </si>
  <si>
    <t>Fathallah</t>
  </si>
  <si>
    <t>Abeera</t>
  </si>
  <si>
    <t>Moin</t>
  </si>
  <si>
    <t>Adelyn</t>
  </si>
  <si>
    <t>Koh</t>
  </si>
  <si>
    <t>Adenike</t>
  </si>
  <si>
    <t>Cepero</t>
  </si>
  <si>
    <t>Aisling</t>
  </si>
  <si>
    <t>Othman</t>
  </si>
  <si>
    <t>Alenka</t>
  </si>
  <si>
    <t>Žavbi</t>
  </si>
  <si>
    <t>Hamlet</t>
  </si>
  <si>
    <t>Scales-Kheir</t>
  </si>
  <si>
    <t>Sempek</t>
  </si>
  <si>
    <t>Asquith</t>
  </si>
  <si>
    <t>Althea</t>
  </si>
  <si>
    <t>Oakman</t>
  </si>
  <si>
    <t>Amara</t>
  </si>
  <si>
    <t>Aqeel</t>
  </si>
  <si>
    <t>Ammiel</t>
  </si>
  <si>
    <t>Eason</t>
  </si>
  <si>
    <t>Patnaude</t>
  </si>
  <si>
    <t>Andreia</t>
  </si>
  <si>
    <t>Wolcott</t>
  </si>
  <si>
    <t>Aneen</t>
  </si>
  <si>
    <t>Kroese</t>
  </si>
  <si>
    <t>Rosteet</t>
  </si>
  <si>
    <t>Manandhar</t>
  </si>
  <si>
    <t>Flury</t>
  </si>
  <si>
    <t>Arthur</t>
  </si>
  <si>
    <t>Aryanthi</t>
  </si>
  <si>
    <t>Arth</t>
  </si>
  <si>
    <t>Ashaanti</t>
  </si>
  <si>
    <t>Baber</t>
  </si>
  <si>
    <t>Auria</t>
  </si>
  <si>
    <t>Manktelow</t>
  </si>
  <si>
    <t>Basirat</t>
  </si>
  <si>
    <t>Oseni</t>
  </si>
  <si>
    <t>Bastob</t>
  </si>
  <si>
    <t>Jibon</t>
  </si>
  <si>
    <t>Kerschner</t>
  </si>
  <si>
    <t>Bonakurthi</t>
  </si>
  <si>
    <t>Sunitha</t>
  </si>
  <si>
    <t>Halverson</t>
  </si>
  <si>
    <t>Breah</t>
  </si>
  <si>
    <t>Brenely</t>
  </si>
  <si>
    <t>Dulnuan</t>
  </si>
  <si>
    <t>Centeio</t>
  </si>
  <si>
    <t>Brigitte</t>
  </si>
  <si>
    <t>Ashcroft</t>
  </si>
  <si>
    <t>Mosbaugh</t>
  </si>
  <si>
    <t>Bugsy</t>
  </si>
  <si>
    <t>Camesha</t>
  </si>
  <si>
    <t>Garrett-Perkins</t>
  </si>
  <si>
    <t>Carlough</t>
  </si>
  <si>
    <t>Pardoski</t>
  </si>
  <si>
    <t>Cecille</t>
  </si>
  <si>
    <t>Cual</t>
  </si>
  <si>
    <t>Cenishia</t>
  </si>
  <si>
    <t>Moorman</t>
  </si>
  <si>
    <t>Bouverie</t>
  </si>
  <si>
    <t>Setiar</t>
  </si>
  <si>
    <t>Bertani</t>
  </si>
  <si>
    <t>Chermaine</t>
  </si>
  <si>
    <t>Haywood</t>
  </si>
  <si>
    <t>Chez</t>
  </si>
  <si>
    <t>Beukes</t>
  </si>
  <si>
    <t>Coe</t>
  </si>
  <si>
    <t>McInerney</t>
  </si>
  <si>
    <t>Cave</t>
  </si>
  <si>
    <t>Cartusciello</t>
  </si>
  <si>
    <t>Allbee</t>
  </si>
  <si>
    <t>Quinones</t>
  </si>
  <si>
    <t>Corin</t>
  </si>
  <si>
    <t>Plucinski</t>
  </si>
  <si>
    <t>Cristine</t>
  </si>
  <si>
    <t>Hernandez-Fray</t>
  </si>
  <si>
    <t>Manjarrez</t>
  </si>
  <si>
    <t>Speidel</t>
  </si>
  <si>
    <t>Cyril</t>
  </si>
  <si>
    <t>DeAnn</t>
  </si>
  <si>
    <t>Clemons</t>
  </si>
  <si>
    <t>Hollis</t>
  </si>
  <si>
    <t>Brahim</t>
  </si>
  <si>
    <t>Einir</t>
  </si>
  <si>
    <t>Larivee</t>
  </si>
  <si>
    <t>Bezuidenhout</t>
  </si>
  <si>
    <t>Bosworth</t>
  </si>
  <si>
    <t>Dawes</t>
  </si>
  <si>
    <t>Bokhari</t>
  </si>
  <si>
    <t>Franel</t>
  </si>
  <si>
    <t>Galya</t>
  </si>
  <si>
    <t>Stoilova</t>
  </si>
  <si>
    <t>Gel</t>
  </si>
  <si>
    <t>Ruar</t>
  </si>
  <si>
    <t>Bouga</t>
  </si>
  <si>
    <t>Bannon</t>
  </si>
  <si>
    <t>Gisela</t>
  </si>
  <si>
    <t>Fel</t>
  </si>
  <si>
    <t>Gracen</t>
  </si>
  <si>
    <t>Teshome</t>
  </si>
  <si>
    <t>Clotz-Karlon</t>
  </si>
  <si>
    <t>Hilmiya</t>
  </si>
  <si>
    <t>Amine</t>
  </si>
  <si>
    <t>Ieda</t>
  </si>
  <si>
    <t>Jacinda</t>
  </si>
  <si>
    <t>Shaw-Kinzie</t>
  </si>
  <si>
    <t>Brabbs</t>
  </si>
  <si>
    <t>Waldman</t>
  </si>
  <si>
    <t>Guité-Bernard</t>
  </si>
  <si>
    <t>Brubacher</t>
  </si>
  <si>
    <t>Zash</t>
  </si>
  <si>
    <t>Dupuy</t>
  </si>
  <si>
    <t>Edwin</t>
  </si>
  <si>
    <t>Jeralyn</t>
  </si>
  <si>
    <t>Pelito</t>
  </si>
  <si>
    <t>Speed</t>
  </si>
  <si>
    <t>Alysse</t>
  </si>
  <si>
    <t>Jesu</t>
  </si>
  <si>
    <t>Jhaei-Em</t>
  </si>
  <si>
    <t>Cambel</t>
  </si>
  <si>
    <t>Smythe</t>
  </si>
  <si>
    <t>Carranza</t>
  </si>
  <si>
    <t>Strickland</t>
  </si>
  <si>
    <t>Lechtenberg</t>
  </si>
  <si>
    <t>Matarasso</t>
  </si>
  <si>
    <t>Albarran</t>
  </si>
  <si>
    <t>Joya</t>
  </si>
  <si>
    <t>Lynas</t>
  </si>
  <si>
    <t>Haugh</t>
  </si>
  <si>
    <t>Julienne</t>
  </si>
  <si>
    <t>Filimaua</t>
  </si>
  <si>
    <t>Marriott</t>
  </si>
  <si>
    <t>Shreve</t>
  </si>
  <si>
    <t>Kaileigh</t>
  </si>
  <si>
    <t>Shefelbine</t>
  </si>
  <si>
    <t>Kaitlan</t>
  </si>
  <si>
    <t>Koehn</t>
  </si>
  <si>
    <t>Vandivert</t>
  </si>
  <si>
    <t>Munson</t>
  </si>
  <si>
    <t>Malin</t>
  </si>
  <si>
    <t>Giam</t>
  </si>
  <si>
    <t>Kmv</t>
  </si>
  <si>
    <t>Cling</t>
  </si>
  <si>
    <t>Schram</t>
  </si>
  <si>
    <t>Aniece</t>
  </si>
  <si>
    <t>KeeLee</t>
  </si>
  <si>
    <t>Stoter</t>
  </si>
  <si>
    <t>More</t>
  </si>
  <si>
    <t>Ingulli</t>
  </si>
  <si>
    <t>Kirstie</t>
  </si>
  <si>
    <t>Beaudoire</t>
  </si>
  <si>
    <t>Krisna</t>
  </si>
  <si>
    <t>Custodio</t>
  </si>
  <si>
    <t>Kristian</t>
  </si>
  <si>
    <t>Toliver</t>
  </si>
  <si>
    <t>Kristle</t>
  </si>
  <si>
    <t>Rebolo</t>
  </si>
  <si>
    <t>Laara</t>
  </si>
  <si>
    <t>Eames</t>
  </si>
  <si>
    <t>Dimmitt</t>
  </si>
  <si>
    <t>Doggett</t>
  </si>
  <si>
    <t>Mincey</t>
  </si>
  <si>
    <t>Boudreau</t>
  </si>
  <si>
    <t>Averbeck</t>
  </si>
  <si>
    <t>Hearne</t>
  </si>
  <si>
    <t>Caiazzo</t>
  </si>
  <si>
    <t>Filippini</t>
  </si>
  <si>
    <t>LaPollo</t>
  </si>
  <si>
    <t>Nicely</t>
  </si>
  <si>
    <t>Lorean</t>
  </si>
  <si>
    <t>Ehrenberg</t>
  </si>
  <si>
    <t>Villiers</t>
  </si>
  <si>
    <t>Louella</t>
  </si>
  <si>
    <t>Mangulabnan</t>
  </si>
  <si>
    <t>Messham</t>
  </si>
  <si>
    <t>Rapelje</t>
  </si>
  <si>
    <t>Forget</t>
  </si>
  <si>
    <t>Madie</t>
  </si>
  <si>
    <t>Deysel</t>
  </si>
  <si>
    <t>Stockbridge</t>
  </si>
  <si>
    <t>Magaly</t>
  </si>
  <si>
    <t>Schmetzer</t>
  </si>
  <si>
    <t>Malincy</t>
  </si>
  <si>
    <t>Norales</t>
  </si>
  <si>
    <t>Manjula</t>
  </si>
  <si>
    <t>Kanakarathna</t>
  </si>
  <si>
    <t>Niviaqhiaq</t>
  </si>
  <si>
    <t>Imtiaz</t>
  </si>
  <si>
    <t>Barnden</t>
  </si>
  <si>
    <t>Chorobi</t>
  </si>
  <si>
    <t>Esdaille-Paul</t>
  </si>
  <si>
    <t>Marny</t>
  </si>
  <si>
    <t>Bowden</t>
  </si>
  <si>
    <t>Voigt</t>
  </si>
  <si>
    <t>Chauhdary</t>
  </si>
  <si>
    <t>Gurung</t>
  </si>
  <si>
    <t>Megha</t>
  </si>
  <si>
    <t>Kaul</t>
  </si>
  <si>
    <t>Pureshasu</t>
  </si>
  <si>
    <t>Bress</t>
  </si>
  <si>
    <t>Jeavons</t>
  </si>
  <si>
    <t>Schaefer-buening</t>
  </si>
  <si>
    <t>Mellisa</t>
  </si>
  <si>
    <t>Mellissa</t>
  </si>
  <si>
    <t>Meme</t>
  </si>
  <si>
    <t>Michaelle</t>
  </si>
  <si>
    <t>Stormin</t>
  </si>
  <si>
    <t>McGruder</t>
  </si>
  <si>
    <t>Beneke</t>
  </si>
  <si>
    <t>Garris</t>
  </si>
  <si>
    <t>Miruna</t>
  </si>
  <si>
    <t>Toader</t>
  </si>
  <si>
    <t>McGlone</t>
  </si>
  <si>
    <t>MsVessie</t>
  </si>
  <si>
    <t>Gajes</t>
  </si>
  <si>
    <t>Fattouh</t>
  </si>
  <si>
    <t>Colwell</t>
  </si>
  <si>
    <t>Capo</t>
  </si>
  <si>
    <t>Nataliya</t>
  </si>
  <si>
    <t>Dimova</t>
  </si>
  <si>
    <t>Keyser</t>
  </si>
  <si>
    <t>Nedarrey</t>
  </si>
  <si>
    <t>Kraemer</t>
  </si>
  <si>
    <t>Pyatt</t>
  </si>
  <si>
    <t>Giberson</t>
  </si>
  <si>
    <t>Okwaro</t>
  </si>
  <si>
    <t>Omolara</t>
  </si>
  <si>
    <t>Akinbode</t>
  </si>
  <si>
    <t>Barcoe</t>
  </si>
  <si>
    <t>Vishen</t>
  </si>
  <si>
    <t>Cottini</t>
  </si>
  <si>
    <t>Pea</t>
  </si>
  <si>
    <t>Lee-Bugby</t>
  </si>
  <si>
    <t>Philly-Pa</t>
  </si>
  <si>
    <t>Yergens</t>
  </si>
  <si>
    <t>Trecki</t>
  </si>
  <si>
    <t>Profe</t>
  </si>
  <si>
    <t>Peel</t>
  </si>
  <si>
    <t>DePeo</t>
  </si>
  <si>
    <t>Abu-Ragheb</t>
  </si>
  <si>
    <t>Graff</t>
  </si>
  <si>
    <t>Rhianna</t>
  </si>
  <si>
    <t>Rumuh</t>
  </si>
  <si>
    <t>Roma</t>
  </si>
  <si>
    <t>Bito-Zengin</t>
  </si>
  <si>
    <t>Ronni</t>
  </si>
  <si>
    <t>Roylin</t>
  </si>
  <si>
    <t>Gellner</t>
  </si>
  <si>
    <t>Bekele</t>
  </si>
  <si>
    <t>Harndon</t>
  </si>
  <si>
    <t>Adnan</t>
  </si>
  <si>
    <t>Safeeda</t>
  </si>
  <si>
    <t>Saif</t>
  </si>
  <si>
    <t>Fly</t>
  </si>
  <si>
    <t>Samorano-Perez</t>
  </si>
  <si>
    <t>Santaya</t>
  </si>
  <si>
    <t>Garnot</t>
  </si>
  <si>
    <t>Rollinger</t>
  </si>
  <si>
    <t>Sohail</t>
  </si>
  <si>
    <t>Sarina</t>
  </si>
  <si>
    <t>Wijayamanne</t>
  </si>
  <si>
    <t>Hobbins</t>
  </si>
  <si>
    <t>Stroud-Gray</t>
  </si>
  <si>
    <t>LaJaunie</t>
  </si>
  <si>
    <t>Sikhanyiso</t>
  </si>
  <si>
    <t>Ncube</t>
  </si>
  <si>
    <t>Krcmarik</t>
  </si>
  <si>
    <t>Sonali</t>
  </si>
  <si>
    <t>Pare</t>
  </si>
  <si>
    <t>Chiasson</t>
  </si>
  <si>
    <t>Su-Márie</t>
  </si>
  <si>
    <t>Gander</t>
  </si>
  <si>
    <t>Furga</t>
  </si>
  <si>
    <t>Volk</t>
  </si>
  <si>
    <t>Talia</t>
  </si>
  <si>
    <t>Pellow</t>
  </si>
  <si>
    <t>Swinburne</t>
  </si>
  <si>
    <t>Cabezon</t>
  </si>
  <si>
    <t>Tinyiko</t>
  </si>
  <si>
    <t>Mabasa</t>
  </si>
  <si>
    <t>Toi</t>
  </si>
  <si>
    <t>Weston</t>
  </si>
  <si>
    <t>Tome</t>
  </si>
  <si>
    <t>Toom</t>
  </si>
  <si>
    <t>Pornkamon</t>
  </si>
  <si>
    <t>Shikuoh</t>
  </si>
  <si>
    <t>Traesha</t>
  </si>
  <si>
    <t>McCool</t>
  </si>
  <si>
    <t>Tray</t>
  </si>
  <si>
    <t>Flesjer</t>
  </si>
  <si>
    <t>Tui</t>
  </si>
  <si>
    <t>Counsell</t>
  </si>
  <si>
    <t>Urby</t>
  </si>
  <si>
    <t>Raga</t>
  </si>
  <si>
    <t>Anthony</t>
  </si>
  <si>
    <t>Reynhout</t>
  </si>
  <si>
    <t>Venissa</t>
  </si>
  <si>
    <t>Dsouza</t>
  </si>
  <si>
    <t>Rascona</t>
  </si>
  <si>
    <t>Adalong</t>
  </si>
  <si>
    <t>Voichita-iuliana</t>
  </si>
  <si>
    <t>Pernes</t>
  </si>
  <si>
    <t>Wheng</t>
  </si>
  <si>
    <t>Almazan</t>
  </si>
  <si>
    <t>Winsday</t>
  </si>
  <si>
    <t>Addams</t>
  </si>
  <si>
    <t>Ykceb</t>
  </si>
  <si>
    <t>Acceber</t>
  </si>
  <si>
    <t>Mina</t>
  </si>
  <si>
    <t>Shalymarwilson@gmail.com</t>
  </si>
  <si>
    <t>jbarr30@eq.edu.au</t>
  </si>
  <si>
    <t>Elizabeth.lynch@bcsemail.org</t>
  </si>
  <si>
    <t>kgrace92@gmail.com</t>
  </si>
  <si>
    <t>Daina09butler@yahoo.com</t>
  </si>
  <si>
    <t>Kmhcamacho@gmail.com</t>
  </si>
  <si>
    <t>Lindawatt@comcast.net</t>
  </si>
  <si>
    <t>rose.earle@hotmail.com</t>
  </si>
  <si>
    <t>patricebaileyc@gmail.com</t>
  </si>
  <si>
    <t>Waltongrossay@scsk12.org</t>
  </si>
  <si>
    <t>Rileywilliams@fz.k12.mo.us</t>
  </si>
  <si>
    <t>Sammygray1987@outlook.com</t>
  </si>
  <si>
    <t>usajags02@yahoo.com</t>
  </si>
  <si>
    <t>Newkidd77@yahoo.com</t>
  </si>
  <si>
    <t>fedelina.salcedo@deped.gov.ph</t>
  </si>
  <si>
    <t>ashleylynn2507@gmail.com</t>
  </si>
  <si>
    <t>Ingebinge1964@gmail.com</t>
  </si>
  <si>
    <t>Nanetteamas@icloud.com</t>
  </si>
  <si>
    <t>melizacanlas@gmail.com</t>
  </si>
  <si>
    <t>Dwpa.johnson@westparkacademy.org.uk</t>
  </si>
  <si>
    <t>kmvfan@gmail.com</t>
  </si>
  <si>
    <t>lindambattigan@gmail.com</t>
  </si>
  <si>
    <t>Kfattal@lausd.net</t>
  </si>
  <si>
    <t>allisonlheston@gmail.com</t>
  </si>
  <si>
    <t>charisgermanou@yahoo.com</t>
  </si>
  <si>
    <t>lharowright@gmail.com</t>
  </si>
  <si>
    <t>Mvanputten@reedschools.org</t>
  </si>
  <si>
    <t>helz_reading@xtra.co.nz</t>
  </si>
  <si>
    <t>Dfaviola62@yahoo.com</t>
  </si>
  <si>
    <t>try1moore@gmail.com</t>
  </si>
  <si>
    <t>ejwood212@gmail.com</t>
  </si>
  <si>
    <t>rweber@k12.wv.us</t>
  </si>
  <si>
    <t>Reyna.deloso@gmail.com</t>
  </si>
  <si>
    <t>steadmanbarr2@yahoo.com</t>
  </si>
  <si>
    <t>ecmj.coetzee@gmail.com</t>
  </si>
  <si>
    <t>Jfetty10@gmail.com</t>
  </si>
  <si>
    <t>meeraimranfulgar@gmail.com</t>
  </si>
  <si>
    <t>soca2k2@gmail.com</t>
  </si>
  <si>
    <t>Chankhm@ics.edu.hk</t>
  </si>
  <si>
    <t>Lkurz@rlas-116.org</t>
  </si>
  <si>
    <t>Lindsaygrohowski@gmail.com</t>
  </si>
  <si>
    <t>Kristen.allardice@gmail.com</t>
  </si>
  <si>
    <t>alockhart81.al@gmail.com</t>
  </si>
  <si>
    <t>eeroush@gmail.com</t>
  </si>
  <si>
    <t>Dtatum@mvusd.net</t>
  </si>
  <si>
    <t>Molly.green99@aol.com</t>
  </si>
  <si>
    <t>Karen.c.mills2019@gmail.com</t>
  </si>
  <si>
    <t>hunt.amber86@gmail.com</t>
  </si>
  <si>
    <t>Taylor.Savoie@nbed.nb.ca</t>
  </si>
  <si>
    <t>talktonah@hotmail.com</t>
  </si>
  <si>
    <t>Anyajack1@gmail.com</t>
  </si>
  <si>
    <t>gretadacuital@gmail.com</t>
  </si>
  <si>
    <t>gillianemccann@gmail.com</t>
  </si>
  <si>
    <t>imleniearians@gmail.com</t>
  </si>
  <si>
    <t>Gemma.attewell@bigpond.com</t>
  </si>
  <si>
    <t>ktkaboom1971@aol.com</t>
  </si>
  <si>
    <t>Lstephanie15@gmail.com</t>
  </si>
  <si>
    <t>Rachel.babelay@knoxschools.org</t>
  </si>
  <si>
    <t>frannii1973@yahoo.com.au</t>
  </si>
  <si>
    <t>Zumbawithrobyn@gmail.com</t>
  </si>
  <si>
    <t>Veronicalohani09@yahoo.com</t>
  </si>
  <si>
    <t>Mandy.veale1@det.nsw.edu.au</t>
  </si>
  <si>
    <t>lblake@marshallschools.org</t>
  </si>
  <si>
    <t>Holly.monahan@fcstn.net</t>
  </si>
  <si>
    <t>sr94av@yahoo.com</t>
  </si>
  <si>
    <t>sarah.ottinger14@gmail.com</t>
  </si>
  <si>
    <t>Weavn6@gmail.com</t>
  </si>
  <si>
    <t>tiffany.sabin@nbed.nb.ca</t>
  </si>
  <si>
    <t>eryn.phillips@cteacademy.org</t>
  </si>
  <si>
    <t>natalie.amy@hotmail.com</t>
  </si>
  <si>
    <t>xarhaduncan@outlook.com</t>
  </si>
  <si>
    <t>leamyers14@gmail.com</t>
  </si>
  <si>
    <t>Blcoveney@dcsdk12.org</t>
  </si>
  <si>
    <t>Mmbaals@gmail.com</t>
  </si>
  <si>
    <t>tangela.austin@tangischools.org</t>
  </si>
  <si>
    <t>wendys1114@icloud.com</t>
  </si>
  <si>
    <t>Jnocera@htsdnj.org</t>
  </si>
  <si>
    <t>mthweatt@cbhsaba.org</t>
  </si>
  <si>
    <t>frogladyrhonda@yahoo.com</t>
  </si>
  <si>
    <t>tanyaferreira12@gmail.com</t>
  </si>
  <si>
    <t>lsleavy@cps.edu</t>
  </si>
  <si>
    <t>sallymattle@yahoo.com</t>
  </si>
  <si>
    <t>Smcdonald@hershey.k12.pa.us</t>
  </si>
  <si>
    <t>Mallorie_9@hotmail.com</t>
  </si>
  <si>
    <t>jmills@frimley.surrey.sch.uk</t>
  </si>
  <si>
    <t>ashley.jebson@gmail.com</t>
  </si>
  <si>
    <t>Ldidonna@gmail.com</t>
  </si>
  <si>
    <t>C3wally@gmail.com</t>
  </si>
  <si>
    <t>Dmwstamp89@gmail.com</t>
  </si>
  <si>
    <t>Steflb82@gmail.com</t>
  </si>
  <si>
    <t>Justynakali@hmail.com</t>
  </si>
  <si>
    <t>Precious1440@icloud.com</t>
  </si>
  <si>
    <t>ctackett@caldwelledu.org</t>
  </si>
  <si>
    <t>jennifer.richins@willistonschools.org</t>
  </si>
  <si>
    <t>anestasianel3@gmail.com</t>
  </si>
  <si>
    <t>hanriz97@gmail.com</t>
  </si>
  <si>
    <t>bmeyer@usd259.net</t>
  </si>
  <si>
    <t>Ijenkins@ngsc.k12.in.us</t>
  </si>
  <si>
    <t>swinfield1@hope.derbyshire.sch.uk</t>
  </si>
  <si>
    <t>Jaytrinity1@gmail.com</t>
  </si>
  <si>
    <t>gonzalescyn60@gmail.com</t>
  </si>
  <si>
    <t>Stacyspip@gmail.com</t>
  </si>
  <si>
    <t>ojfaith1989@gmail.com</t>
  </si>
  <si>
    <t>Cucamonther@gmail.com</t>
  </si>
  <si>
    <t>kkam3808@hotmail.com</t>
  </si>
  <si>
    <t>kristinaglusick@gmail.com</t>
  </si>
  <si>
    <t>ajones@eastwoods.org</t>
  </si>
  <si>
    <t>Nickie4aba@gmail.com</t>
  </si>
  <si>
    <t>michellebox76@gmail.com</t>
  </si>
  <si>
    <t>kendall.alvis@d11.org</t>
  </si>
  <si>
    <t>aprilrityim99@gmail.com</t>
  </si>
  <si>
    <t>tpapas14@hotmail.com</t>
  </si>
  <si>
    <t>Cherrys1921@yahoo.com</t>
  </si>
  <si>
    <t>mrs.trentmann@gmail.com</t>
  </si>
  <si>
    <t>Prathima.v16@gmail.com</t>
  </si>
  <si>
    <t>Mesparza63@me.com</t>
  </si>
  <si>
    <t>hannaleenaniiranen@gmail.com</t>
  </si>
  <si>
    <t>nickole.mellon@jeromeschools.org</t>
  </si>
  <si>
    <t>anfelder@yahoo.com</t>
  </si>
  <si>
    <t>baldoviesoclaudy0924@gmail.com</t>
  </si>
  <si>
    <t>hecsi1009@gmail.com</t>
  </si>
  <si>
    <t>okekehindeolamide@yahoo.com</t>
  </si>
  <si>
    <t>hannahschimm@gmail.com</t>
  </si>
  <si>
    <t>drealeah@gmail.com</t>
  </si>
  <si>
    <t>manningtheship@hotmail.com</t>
  </si>
  <si>
    <t>felizdianneylanan@gmail.com</t>
  </si>
  <si>
    <t>Lidiarodz@gmail.com</t>
  </si>
  <si>
    <t>anajera@paramount.k12.ca.us</t>
  </si>
  <si>
    <t>moosiebarnes@gmail.com</t>
  </si>
  <si>
    <t>pixie.nita@gmail.com</t>
  </si>
  <si>
    <t>Sarah.valerie@gmail.com</t>
  </si>
  <si>
    <t>exedt2@gmail.com</t>
  </si>
  <si>
    <t>Kwilliams2@deaschools.com</t>
  </si>
  <si>
    <t>Beccaanne2003@yahoo.com</t>
  </si>
  <si>
    <t>kawanzajohnson@yahoo.com</t>
  </si>
  <si>
    <t>Brittinnilearoyd@hotmail.com</t>
  </si>
  <si>
    <t>Grahama@stratk12.org</t>
  </si>
  <si>
    <t>Melissa.howells@girardsd.org</t>
  </si>
  <si>
    <t>Mgnmunson@yahoo.com</t>
  </si>
  <si>
    <t>kateannfs@gmail.com</t>
  </si>
  <si>
    <t>nicole.parker83@yahoo.com</t>
  </si>
  <si>
    <t>minghui0926@gmail.com</t>
  </si>
  <si>
    <t>missi043@yahoo.com</t>
  </si>
  <si>
    <t>Pettersonr@sedalia20”.org</t>
  </si>
  <si>
    <t>jacinthanderson@yahoo.com</t>
  </si>
  <si>
    <t>Jlac2290@gmail.com</t>
  </si>
  <si>
    <t>Chelseajenningsnz@gmail.com</t>
  </si>
  <si>
    <t>Blairevansahs@outlook.com</t>
  </si>
  <si>
    <t>henira83@gmail.com</t>
  </si>
  <si>
    <t>jonna.ruuska@hotmail.fi</t>
  </si>
  <si>
    <t>jdurofchalk@yahoo.com</t>
  </si>
  <si>
    <t>Sphetho2017@gmail.com</t>
  </si>
  <si>
    <t>ynacoicoi@yahoo.com</t>
  </si>
  <si>
    <t>rawanalkilany@yahoo.com</t>
  </si>
  <si>
    <t>jodi.jordan@education.vic.gov.au</t>
  </si>
  <si>
    <t>msjmontague@gmail.com</t>
  </si>
  <si>
    <t>DonnaWilliams.2@education.vic.gov.au</t>
  </si>
  <si>
    <t>Brianaoropeza@gmail.com</t>
  </si>
  <si>
    <t>cpitts@bhm.k12.al.us</t>
  </si>
  <si>
    <t>c.houterman123@gmail.com</t>
  </si>
  <si>
    <t>ml801008@yahoo.com</t>
  </si>
  <si>
    <t>Ashleyfavia@yahoo.com</t>
  </si>
  <si>
    <t>Kdrewmimiof3@gmail.com</t>
  </si>
  <si>
    <t>mhaia22_aliswag@yahoo.com</t>
  </si>
  <si>
    <t>ithn2010@gmail.com</t>
  </si>
  <si>
    <t>revivalmatsuis333@gmail.com</t>
  </si>
  <si>
    <t>Slinn@bcsbc.org</t>
  </si>
  <si>
    <t>bcastner2@gmail.com</t>
  </si>
  <si>
    <t>Vanasten@yahoo.com</t>
  </si>
  <si>
    <t>spiveyshell85@gmail.com</t>
  </si>
  <si>
    <t>Sarai_ruelas18@hotmail.com</t>
  </si>
  <si>
    <t>pstewart153@gmail.com</t>
  </si>
  <si>
    <t>Eugairpitts@yahoo.com</t>
  </si>
  <si>
    <t>Mrsparmindersandhu@gmail.com</t>
  </si>
  <si>
    <t>Mary.geasey@gmail.com</t>
  </si>
  <si>
    <t>Clingmanr@grantesd.k12.or.us</t>
  </si>
  <si>
    <t>monicaserdan011@gmail.com</t>
  </si>
  <si>
    <t>d.mckinney@tucumcarischools.com</t>
  </si>
  <si>
    <t>Recrea25@gmail.com</t>
  </si>
  <si>
    <t>ambersoukup@yahoo.com</t>
  </si>
  <si>
    <t>michelle.newberry@fmcsd.org</t>
  </si>
  <si>
    <t>sarahmcauwel@gmail.com</t>
  </si>
  <si>
    <t>alysonmusetti@gmail.com</t>
  </si>
  <si>
    <t>3dolaa2010@gmail.com</t>
  </si>
  <si>
    <t>ghada.aziz289@gmail.com</t>
  </si>
  <si>
    <t>Ymouavaj22@gmail.com</t>
  </si>
  <si>
    <t>annalouisetaylor19@hotmail.com</t>
  </si>
  <si>
    <t>Savitamaharaj.sm@gmail.com</t>
  </si>
  <si>
    <t>tiernanciara90@gmail.com</t>
  </si>
  <si>
    <t>ness.chambers@icloud.com</t>
  </si>
  <si>
    <t>aweber@eiase.com</t>
  </si>
  <si>
    <t>yoligardner@yahoo.com</t>
  </si>
  <si>
    <t>mnidhochartaigh425@c2kni.net</t>
  </si>
  <si>
    <t>Tristenbergholtz@yahoo.com</t>
  </si>
  <si>
    <t>Lmason@searcyschools.org</t>
  </si>
  <si>
    <t>ambikwana@yahoo.com</t>
  </si>
  <si>
    <t>Kgossett@tcse.us</t>
  </si>
  <si>
    <t>jasmineescalona@yahoo.com</t>
  </si>
  <si>
    <t>elizabeth.williams340@yahoo.com</t>
  </si>
  <si>
    <t>Sandi.ashraf5@hotmail.com</t>
  </si>
  <si>
    <t>justalon@hotmail.com</t>
  </si>
  <si>
    <t>bcumbie0310@gmail.com</t>
  </si>
  <si>
    <t>jharrison@509j.net</t>
  </si>
  <si>
    <t>Stacyrwoodall@gmail.com</t>
  </si>
  <si>
    <t>Renee.Christy@victory.chargers.org</t>
  </si>
  <si>
    <t>Cclr33@gmail.com</t>
  </si>
  <si>
    <t>royalmercy2020@gmail.com</t>
  </si>
  <si>
    <t>sda1379@mywgu.edu</t>
  </si>
  <si>
    <t>Kavanagh.ka@gmail.com</t>
  </si>
  <si>
    <t>Nessaarbaiza@gmail.com</t>
  </si>
  <si>
    <t>lizgoldsmith3@gmail.com</t>
  </si>
  <si>
    <t>spedteacherjen@gmail.com</t>
  </si>
  <si>
    <t>Varnold@bentonvillek12.org</t>
  </si>
  <si>
    <t>Kmeade2432@gmail.Com</t>
  </si>
  <si>
    <t>isela.munoz@lausd.net</t>
  </si>
  <si>
    <t>pkass@ewingboe.org</t>
  </si>
  <si>
    <t>Rachel.Thomas@qewc.co.uk</t>
  </si>
  <si>
    <t>AGodich@aacps.org</t>
  </si>
  <si>
    <t>empaja31@gmail.com</t>
  </si>
  <si>
    <t>Paigeelmore@gmail.com</t>
  </si>
  <si>
    <t>ytsen@hotmail.com</t>
  </si>
  <si>
    <t>Lintexc5 @gmail.com</t>
  </si>
  <si>
    <t>nwojtowicz89@gmail.com</t>
  </si>
  <si>
    <t>Twilliams0104@pcssd.org</t>
  </si>
  <si>
    <t>Warey6@hotmail.com</t>
  </si>
  <si>
    <t>beckielangford@ymail.com</t>
  </si>
  <si>
    <t>johanamar_76@hotmail.com</t>
  </si>
  <si>
    <t>Elissasavageconsulting@gmail.com</t>
  </si>
  <si>
    <t>Pyszkowski@icloud.com</t>
  </si>
  <si>
    <t>Msidi76@yahoo.com</t>
  </si>
  <si>
    <t>tamaramacklin@yahoo.com</t>
  </si>
  <si>
    <t>Ashleyconger55@gmail.com</t>
  </si>
  <si>
    <t>Smacdonald@asd.edu.qa</t>
  </si>
  <si>
    <t>Paula. Hamilton@myhhcs.org</t>
  </si>
  <si>
    <t>gulmeeena@gmail.com</t>
  </si>
  <si>
    <t>nisha.macbeth@nbed.nb.ca</t>
  </si>
  <si>
    <t>chellraecabanting@gmail.com</t>
  </si>
  <si>
    <t>3.gadsden@gmail.com</t>
  </si>
  <si>
    <t>Briana.lapegna@gmail.com</t>
  </si>
  <si>
    <t>jessicadixon303@gmail.com</t>
  </si>
  <si>
    <t>netterio39@gmail.com</t>
  </si>
  <si>
    <t>bettyenleon.bl@gmail.com</t>
  </si>
  <si>
    <t>danielle.crew290@schools.sa.edu.au</t>
  </si>
  <si>
    <t>csalas61@aol.com</t>
  </si>
  <si>
    <t>Jadeyork96@gmail.com</t>
  </si>
  <si>
    <t>Helennyoonn@gmail.com</t>
  </si>
  <si>
    <t>hanchetago@gmail.com</t>
  </si>
  <si>
    <t>nat_yiu@yahoo.com.hk</t>
  </si>
  <si>
    <t>belinda.pridmore@education.vic.gov.au</t>
  </si>
  <si>
    <t>lbleau@waterbury.k12.ct.us</t>
  </si>
  <si>
    <t>rothrocks@person.k12.nc.us</t>
  </si>
  <si>
    <t>Jacetash@yahoo.com.au</t>
  </si>
  <si>
    <t>Hyathi@yahoo.com</t>
  </si>
  <si>
    <t>ebattle23@yahoo.com</t>
  </si>
  <si>
    <t>Cmvick@fcps.edu</t>
  </si>
  <si>
    <t>Cassandracollins15@yahoo.com</t>
  </si>
  <si>
    <t>drpraptisaxena9387@gmail.com</t>
  </si>
  <si>
    <t>echaser3@gmail.com</t>
  </si>
  <si>
    <t>Somersdai@yahoo.com</t>
  </si>
  <si>
    <t>Clm0327@yahoo.com</t>
  </si>
  <si>
    <t>semunzapatricia@gmail.com</t>
  </si>
  <si>
    <t>gsmolinaro@cps.com</t>
  </si>
  <si>
    <t>nasusbotha@gmail.com</t>
  </si>
  <si>
    <t>Kwoods@foremanschools.org</t>
  </si>
  <si>
    <t>Kristy.nichols@nmtafe.wa.edu.au</t>
  </si>
  <si>
    <t>ecure352@gmail.com</t>
  </si>
  <si>
    <t>jstanton@riverwaylearningcommunity.org</t>
  </si>
  <si>
    <t>apeters@lps.k12.co.us</t>
  </si>
  <si>
    <t>Sjvilen@gmail.com</t>
  </si>
  <si>
    <t>Sballish728@gmail.com</t>
  </si>
  <si>
    <t>jadecatx@windowslive.com</t>
  </si>
  <si>
    <t>butlerrianne@gmail.com</t>
  </si>
  <si>
    <t>ahoffman@chicousd.org</t>
  </si>
  <si>
    <t>jodeec1965@gmail.com</t>
  </si>
  <si>
    <t>Cinsmith@berkeley.com</t>
  </si>
  <si>
    <t>harleen.hunjan.2001@gmail.com</t>
  </si>
  <si>
    <t>rebekahrucker03@gmail.com</t>
  </si>
  <si>
    <t>christinechavez55@yahoo.com</t>
  </si>
  <si>
    <t>Nhagloch@nu-district.org</t>
  </si>
  <si>
    <t>apriltomas84@gmail.com</t>
  </si>
  <si>
    <t>Hollandstacey@hotmail.com</t>
  </si>
  <si>
    <t>Deborahdoyle57@gmail.com</t>
  </si>
  <si>
    <t>beattiewife1@gmail.com</t>
  </si>
  <si>
    <t>Megchace@icloud.com</t>
  </si>
  <si>
    <t>Amarie122@icloud.com</t>
  </si>
  <si>
    <t>marofog@gmail.com</t>
  </si>
  <si>
    <t>Nollier@vikingmail.org</t>
  </si>
  <si>
    <t>amyk6282@aol.com</t>
  </si>
  <si>
    <t>ashleighspicer@gmail.com</t>
  </si>
  <si>
    <t>Narrandera@bhchildcare.com.au</t>
  </si>
  <si>
    <t>timi.omar@gmail.com</t>
  </si>
  <si>
    <t>bredawalsh1@yahoo.ie</t>
  </si>
  <si>
    <t>ablong@bolivarschools.org</t>
  </si>
  <si>
    <t>cherie.verzi@aol.com</t>
  </si>
  <si>
    <t>ayalana950@gmail.com</t>
  </si>
  <si>
    <t>Kdopkins@outlook.com</t>
  </si>
  <si>
    <t>htolley1995@aol.com</t>
  </si>
  <si>
    <t>kitneel3@gmail.com</t>
  </si>
  <si>
    <t>nhlapo.sithembile@gmail.com</t>
  </si>
  <si>
    <t>Cskjerdal@gmail.com</t>
  </si>
  <si>
    <t>elainehen@ymail.com</t>
  </si>
  <si>
    <t>hidalgolou1996@gmail.com</t>
  </si>
  <si>
    <t>Murph.anderson168@gmail.com</t>
  </si>
  <si>
    <t>voerez4@schools.NYC.gov</t>
  </si>
  <si>
    <t>batangmontessori@gmail.com</t>
  </si>
  <si>
    <t>Vgregory@childrenscenterva.com</t>
  </si>
  <si>
    <t>fhadeezah@gmail.com</t>
  </si>
  <si>
    <t>Mikowild@aol.com</t>
  </si>
  <si>
    <t>thakkarurvi79@gmail.com</t>
  </si>
  <si>
    <t>nicoleelizlee@gmail.com</t>
  </si>
  <si>
    <t>Carriefeigenbaum2@gmail.com</t>
  </si>
  <si>
    <t>maire_dundon@hotmail</t>
  </si>
  <si>
    <t>Emily_Cullather@mcpsmd.org</t>
  </si>
  <si>
    <t>Ndearth22@gmail.com</t>
  </si>
  <si>
    <t>mssullivanstories@gmail.com</t>
  </si>
  <si>
    <t>Jadenbatchman@gmail.com</t>
  </si>
  <si>
    <t>Angiermagallon@gmail.com</t>
  </si>
  <si>
    <t>mmandy5722@gmail.com</t>
  </si>
  <si>
    <t>Lelliott@tvusd.us</t>
  </si>
  <si>
    <t>cmdunn413@gmail.com</t>
  </si>
  <si>
    <t>Miamccann8@gmail.com</t>
  </si>
  <si>
    <t>teresagleeson@outlook.com</t>
  </si>
  <si>
    <t>Cghormann@comcast.net</t>
  </si>
  <si>
    <t>Sbatra@schools.gov</t>
  </si>
  <si>
    <t>dccrumpley@gmail.com</t>
  </si>
  <si>
    <t>aracelytik@gmail.com</t>
  </si>
  <si>
    <t>kayleighe452@gmail.com</t>
  </si>
  <si>
    <t>Jwilson@detroiteagles.net</t>
  </si>
  <si>
    <t>lordedwards26@gmail.com</t>
  </si>
  <si>
    <t>jguerrero8676@gmail.com</t>
  </si>
  <si>
    <t>salw87@gmail.com</t>
  </si>
  <si>
    <t>alinamorar1979@yahoo.com</t>
  </si>
  <si>
    <t>Mwhite@holytrc.beam.sch.Uk</t>
  </si>
  <si>
    <t>Zepk@adsb.on.ca</t>
  </si>
  <si>
    <t>Lzavala0329@gmail.com</t>
  </si>
  <si>
    <t>Almalovins@gmail.com</t>
  </si>
  <si>
    <t>a.easler5@gmail.com</t>
  </si>
  <si>
    <t>mandy.ford.13@gmail.com</t>
  </si>
  <si>
    <t>Rkelley1108@gmail.com</t>
  </si>
  <si>
    <t>Sbiniasz@thepinnacleschool.org</t>
  </si>
  <si>
    <t>dullb88@gmail.com</t>
  </si>
  <si>
    <t>Aallison@waynesville.k12.mo.us</t>
  </si>
  <si>
    <t>beckywalela5@gmail.com</t>
  </si>
  <si>
    <t>doodlebug32011@gmail.com</t>
  </si>
  <si>
    <t>ericamay91507@gmail.com</t>
  </si>
  <si>
    <t>ntackett@cisd.org</t>
  </si>
  <si>
    <t>Cbennett30@gmail.com</t>
  </si>
  <si>
    <t>Darilyn.larocque@bie.edu</t>
  </si>
  <si>
    <t>ladytitiloyeadewole@gmail.com</t>
  </si>
  <si>
    <t>arvie.magtoto@deped.gov.ph</t>
  </si>
  <si>
    <t>mailetjortegam@gmail.com</t>
  </si>
  <si>
    <t>triciaconaway.foundations@gmail.com</t>
  </si>
  <si>
    <t>Soccercoach70@gmail.com</t>
  </si>
  <si>
    <t>clare.sissing@gmail.com</t>
  </si>
  <si>
    <t>abirsadek@hotmail.com</t>
  </si>
  <si>
    <t>janeboase@gmail.com</t>
  </si>
  <si>
    <t>gspono@gmail.com</t>
  </si>
  <si>
    <t>esthersaid2015@outlook.com</t>
  </si>
  <si>
    <t>sami711@gmail.com</t>
  </si>
  <si>
    <t>theresavillarasa@yahoo.com</t>
  </si>
  <si>
    <t>exg3857@lausd.net</t>
  </si>
  <si>
    <t>rurbanik@hotmail.com</t>
  </si>
  <si>
    <t>grantkirra@gmail.com</t>
  </si>
  <si>
    <t>meneke2@hotmail.com</t>
  </si>
  <si>
    <t>smcrogan@bigpond.con</t>
  </si>
  <si>
    <t>McGregor.shannon10@gmail.com</t>
  </si>
  <si>
    <t>Jennifer.Krause@laramie1.org</t>
  </si>
  <si>
    <t>Ata124@humboldt.edu</t>
  </si>
  <si>
    <t>elisa@internationalschool.is</t>
  </si>
  <si>
    <t>K.gleeson@hotmail.com</t>
  </si>
  <si>
    <t>Tativi85@hotmail.com</t>
  </si>
  <si>
    <t>vannessa.tasker@mn.catholic.edu.au</t>
  </si>
  <si>
    <t>Clugo33@gmail.com</t>
  </si>
  <si>
    <t>nasmith@garlandisd.net</t>
  </si>
  <si>
    <t>cherylacoster@gmail.com</t>
  </si>
  <si>
    <t>rebeccaocraig@yahoo.com</t>
  </si>
  <si>
    <t>michellemiliucci@hotmail.ca</t>
  </si>
  <si>
    <t>Juliemcintyre13@gmail.com</t>
  </si>
  <si>
    <t>srosas@lcafw.org</t>
  </si>
  <si>
    <t>sallybee4learning@gmail.com</t>
  </si>
  <si>
    <t>Evargas0815@gmail.com</t>
  </si>
  <si>
    <t>atennant@pittsburgusd.net</t>
  </si>
  <si>
    <t>irethluna@live.com</t>
  </si>
  <si>
    <t>aliasalmanakhtar@yahoo.com</t>
  </si>
  <si>
    <t>susanne.pryzbylik@gmail.com</t>
  </si>
  <si>
    <t>Abrprescott@gmail.com</t>
  </si>
  <si>
    <t>narin012379@gmail.com</t>
  </si>
  <si>
    <t>Anaaxinte@yahoo.com</t>
  </si>
  <si>
    <t>jhend@csdmail.com</t>
  </si>
  <si>
    <t>Brendamelhem@hotmail.com</t>
  </si>
  <si>
    <t>jdonath@clwarriors.org</t>
  </si>
  <si>
    <t>sharon-marie.stakaruk@eastpointeschools.org</t>
  </si>
  <si>
    <t>Deneenchickloneubauer@gmail.com</t>
  </si>
  <si>
    <t>alison.fernand@nclan.ac.uk</t>
  </si>
  <si>
    <t>Mrsnrossi@aol.com</t>
  </si>
  <si>
    <t>jbraungart@gmail.com</t>
  </si>
  <si>
    <t>michele.freeland@k12.wv.us</t>
  </si>
  <si>
    <t>jotero120@gmail.com</t>
  </si>
  <si>
    <t>saharenamrata19@gmail.com</t>
  </si>
  <si>
    <t>sek159@hotmail.com</t>
  </si>
  <si>
    <t>jamie.sommerville@gmail.com</t>
  </si>
  <si>
    <t>Pconley704@gmail.com</t>
  </si>
  <si>
    <t>Cmilligan@starsnashville.org</t>
  </si>
  <si>
    <t>dreynosa@bpsd.us</t>
  </si>
  <si>
    <t>scabett85@gmail.com</t>
  </si>
  <si>
    <t>Valmejia2829@gmail.com</t>
  </si>
  <si>
    <t>Allisonschuldt22@gmail.com</t>
  </si>
  <si>
    <t>Ndrew6832@gmail.com</t>
  </si>
  <si>
    <t>CorinaG.RBT@gmail.com</t>
  </si>
  <si>
    <t>Murphy.d@drominans.org</t>
  </si>
  <si>
    <t>Brandiecraven@aol.com</t>
  </si>
  <si>
    <t>Lcosgrove@haledon.org</t>
  </si>
  <si>
    <t>brenqui123@gmail.com</t>
  </si>
  <si>
    <t>lutchmantiff@hotmail.com</t>
  </si>
  <si>
    <t>thereesvdl@gmail.com</t>
  </si>
  <si>
    <t>s_r_huckabee@yahoo.com</t>
  </si>
  <si>
    <t>Christinawillett66@gmail.com</t>
  </si>
  <si>
    <t>Cmiddleton@leadfoundation.ca</t>
  </si>
  <si>
    <t>Julsinabox@gmail.com</t>
  </si>
  <si>
    <t>vioberlwen72893@gmail.com</t>
  </si>
  <si>
    <t>bournvita734@gmail.com</t>
  </si>
  <si>
    <t>Jessicacanonoy@maderausd.org</t>
  </si>
  <si>
    <t>stacybright375@gmail.com</t>
  </si>
  <si>
    <t>Katrina24pease@gmail.com</t>
  </si>
  <si>
    <t>Danae.bowen1@gmail.com</t>
  </si>
  <si>
    <t>Westk@csdnb.org</t>
  </si>
  <si>
    <t>rinmam248@gmail.com</t>
  </si>
  <si>
    <t>adrianj@potosisd.k12.wi.us</t>
  </si>
  <si>
    <t>Frascati68@yahoo.com</t>
  </si>
  <si>
    <t>sped2004aitis@gmail.com</t>
  </si>
  <si>
    <t>Adkins2610@gmail.com</t>
  </si>
  <si>
    <t>Jnielsen1@sowashco.org</t>
  </si>
  <si>
    <t>sherylvp@gmail.com</t>
  </si>
  <si>
    <t>Jescareno1@gmail.com</t>
  </si>
  <si>
    <t>Lomicaonco@aol.com</t>
  </si>
  <si>
    <t>tkers@poynette.k12.wi.us</t>
  </si>
  <si>
    <t>stacey@jonesonline.com.au</t>
  </si>
  <si>
    <t>Ashley.masters@bcsemail.org</t>
  </si>
  <si>
    <t>Tamara.dean@rps205.com</t>
  </si>
  <si>
    <t>Emileelivers@yahoo.com</t>
  </si>
  <si>
    <t>Mokgatlhanetebogo@gmail.com</t>
  </si>
  <si>
    <t>sammatthews3106@gmail.com</t>
  </si>
  <si>
    <t>aiplayschoolhyd@gmail.com</t>
  </si>
  <si>
    <t>debbiewalls2020@icloud.com</t>
  </si>
  <si>
    <t>orgesta.rondo@gmail.com</t>
  </si>
  <si>
    <t>michelle_jacala@yahoo.com</t>
  </si>
  <si>
    <t>Katieloucollins@hotmail.com</t>
  </si>
  <si>
    <t>tricia.almonte@gmail.com</t>
  </si>
  <si>
    <t>Jenifer.gross@ortrail.k12.or.us</t>
  </si>
  <si>
    <t>kerrymcmorris@gmail.com</t>
  </si>
  <si>
    <t>nyembezimbano@gmail.com</t>
  </si>
  <si>
    <t>True2life2017@gmail.com</t>
  </si>
  <si>
    <t>yherrand@ccics.org</t>
  </si>
  <si>
    <t>mblack@beechhillschool.org</t>
  </si>
  <si>
    <t>plvjohnson@yahoo.com</t>
  </si>
  <si>
    <t>Alove@cranburyschool.org</t>
  </si>
  <si>
    <t>Georgie.pippiss@gmail.com</t>
  </si>
  <si>
    <t>vwoodcock6@yahoo.com</t>
  </si>
  <si>
    <t>S.henry@smgonline.org</t>
  </si>
  <si>
    <t>Carie.lynne123@yahoo.com</t>
  </si>
  <si>
    <t>Aislyn.bandy@gmail.com</t>
  </si>
  <si>
    <t>lbravermam@verizon.net</t>
  </si>
  <si>
    <t>Eve.mendez79@yahoo.com</t>
  </si>
  <si>
    <t>Twobytwopreschoolob@gmail.com</t>
  </si>
  <si>
    <t>Hmclane@hotmail.com</t>
  </si>
  <si>
    <t>Swansonel1216@gmail.com</t>
  </si>
  <si>
    <t>mirandarill@gmail.com</t>
  </si>
  <si>
    <t>kelly.hansen@pccsk12.com</t>
  </si>
  <si>
    <t>Kristen.rouse@knoxschools.org</t>
  </si>
  <si>
    <t>jenwoodward0436@gmail.com</t>
  </si>
  <si>
    <t>liviamathews@yahoo.com.au</t>
  </si>
  <si>
    <t>Sonitavirdi@yahoo.com</t>
  </si>
  <si>
    <t>jessklimpel@yahoo.com</t>
  </si>
  <si>
    <t>shofya.shanaz@outlook.com</t>
  </si>
  <si>
    <t>Jnmjules78@gmail.com</t>
  </si>
  <si>
    <t>nicolefili92@msn.com</t>
  </si>
  <si>
    <t>Holliamber.woods78@gmail.com</t>
  </si>
  <si>
    <t>Wolf1912@isd194.org</t>
  </si>
  <si>
    <t>Aphillips1578@yahoo.com</t>
  </si>
  <si>
    <t>katieshipman8@gmail.com</t>
  </si>
  <si>
    <t>anytrag@gmail.com</t>
  </si>
  <si>
    <t>Myriambouzaida@hotmail.com</t>
  </si>
  <si>
    <t>alison.topping@education.wa.edu.au</t>
  </si>
  <si>
    <t>criondino@sawstonvc.org</t>
  </si>
  <si>
    <t>teyondar@yahoo.com</t>
  </si>
  <si>
    <t>Rxc282@gmail.com</t>
  </si>
  <si>
    <t>school.anandi@gmail.com</t>
  </si>
  <si>
    <t>aleandra_marmara@hotmail.com</t>
  </si>
  <si>
    <t>Emma.hall88@hotmail.com</t>
  </si>
  <si>
    <t>jkburleson@checotah.k12.ok.us</t>
  </si>
  <si>
    <t>Carrie.mcnees@pearlbuckcenter.com</t>
  </si>
  <si>
    <t>Holly.paulman@k12.hi.us</t>
  </si>
  <si>
    <t>jannet.madarang001@deped.gov.ph</t>
  </si>
  <si>
    <t>Juliesomerville01@gmail.com</t>
  </si>
  <si>
    <t>jazliyana@hotmail.com</t>
  </si>
  <si>
    <t>lacyjnicholson89@gmail.com</t>
  </si>
  <si>
    <t>amluzania@gmail.com</t>
  </si>
  <si>
    <t>specialeducator16092022@gmail.com</t>
  </si>
  <si>
    <t>yoffeemichele@gmail.com</t>
  </si>
  <si>
    <t>kirsty.mcguire12@gmail.com Thank you 😊</t>
  </si>
  <si>
    <t>mljerobinson@yahoo.com</t>
  </si>
  <si>
    <t>Ylevy@swboces.org</t>
  </si>
  <si>
    <t>sonaljshet@gmail.com</t>
  </si>
  <si>
    <t>Emiliaobertein@gmail.com</t>
  </si>
  <si>
    <t>sweta.jaiswal4321@gmail.com</t>
  </si>
  <si>
    <t>dhatch@robla.k12.ca.us</t>
  </si>
  <si>
    <t>sheila.quinto.379@gmail.com</t>
  </si>
  <si>
    <t>Oddessia06@yahoo.com</t>
  </si>
  <si>
    <t>Lisa.longobardi@gmail.com</t>
  </si>
  <si>
    <t>melissamangiullo@outlook.com</t>
  </si>
  <si>
    <t>Skylar.johnson@lsr7.net</t>
  </si>
  <si>
    <t>jennifer.hill@desertsands.us</t>
  </si>
  <si>
    <t>krissy.moran@ymail.com</t>
  </si>
  <si>
    <t>Cvaate152@outlook.com</t>
  </si>
  <si>
    <t>Feigenbaum</t>
  </si>
  <si>
    <t>Dundon</t>
  </si>
  <si>
    <t>Colorful</t>
  </si>
  <si>
    <t>Dearth</t>
  </si>
  <si>
    <t>Batchman</t>
  </si>
  <si>
    <t>McCann</t>
  </si>
  <si>
    <t>Gleeson</t>
  </si>
  <si>
    <t>Batra</t>
  </si>
  <si>
    <t>Crumpley</t>
  </si>
  <si>
    <t>Aracely</t>
  </si>
  <si>
    <t>Winder</t>
  </si>
  <si>
    <t>Morar</t>
  </si>
  <si>
    <t>Zed</t>
  </si>
  <si>
    <t>Ari</t>
  </si>
  <si>
    <t>Ovins</t>
  </si>
  <si>
    <t>Alli</t>
  </si>
  <si>
    <t>Easler</t>
  </si>
  <si>
    <t>Walela</t>
  </si>
  <si>
    <t>Whitlee</t>
  </si>
  <si>
    <t>Fegett</t>
  </si>
  <si>
    <t>Tackett</t>
  </si>
  <si>
    <t>Darilyn</t>
  </si>
  <si>
    <t>Rasidat</t>
  </si>
  <si>
    <t>Adewole</t>
  </si>
  <si>
    <t>Arvie</t>
  </si>
  <si>
    <t>Mailet</t>
  </si>
  <si>
    <t>Conaway</t>
  </si>
  <si>
    <t>Claressa</t>
  </si>
  <si>
    <t>Abir</t>
  </si>
  <si>
    <t>Sadek</t>
  </si>
  <si>
    <t>Pears</t>
  </si>
  <si>
    <t>Dindin</t>
  </si>
  <si>
    <t>Pono</t>
  </si>
  <si>
    <t>Jazrawi</t>
  </si>
  <si>
    <t>Ventura</t>
  </si>
  <si>
    <t>Hadeezah</t>
  </si>
  <si>
    <t>Faruna</t>
  </si>
  <si>
    <t>Urbanik</t>
  </si>
  <si>
    <t>Kirrillee</t>
  </si>
  <si>
    <t>Meneke</t>
  </si>
  <si>
    <t>McGregor</t>
  </si>
  <si>
    <t>TNook</t>
  </si>
  <si>
    <t>Elísa</t>
  </si>
  <si>
    <t>Ósk</t>
  </si>
  <si>
    <t>Glee</t>
  </si>
  <si>
    <t>Viquez</t>
  </si>
  <si>
    <t>Vannessa</t>
  </si>
  <si>
    <t>Tasker</t>
  </si>
  <si>
    <t>Coster</t>
  </si>
  <si>
    <t>Miliucci</t>
  </si>
  <si>
    <t>Trebelhorn-Mcintyre</t>
  </si>
  <si>
    <t>Juanibel</t>
  </si>
  <si>
    <t>Yasir</t>
  </si>
  <si>
    <t>Pryzbylik</t>
  </si>
  <si>
    <t>Narin</t>
  </si>
  <si>
    <t>Khamo</t>
  </si>
  <si>
    <t>Axinte</t>
  </si>
  <si>
    <t>JaKoda</t>
  </si>
  <si>
    <t>Hendren</t>
  </si>
  <si>
    <t>Melhem</t>
  </si>
  <si>
    <t>Donath</t>
  </si>
  <si>
    <t>Sharon-Marie</t>
  </si>
  <si>
    <t>Stakaruk</t>
  </si>
  <si>
    <t>Fernand</t>
  </si>
  <si>
    <t>Coli</t>
  </si>
  <si>
    <t>Mrsyess</t>
  </si>
  <si>
    <t>Braungart</t>
  </si>
  <si>
    <t>Geppetto</t>
  </si>
  <si>
    <t>Namrata</t>
  </si>
  <si>
    <t>Karkade</t>
  </si>
  <si>
    <t>Sommerville</t>
  </si>
  <si>
    <t>Milligan</t>
  </si>
  <si>
    <t>SoklassiNsassi</t>
  </si>
  <si>
    <t>Desarie</t>
  </si>
  <si>
    <t>Reynosa</t>
  </si>
  <si>
    <t>Acaire</t>
  </si>
  <si>
    <t>Craven</t>
  </si>
  <si>
    <t>Cosgrove</t>
  </si>
  <si>
    <t>Quiros</t>
  </si>
  <si>
    <t>Blundon</t>
  </si>
  <si>
    <t>Steyn</t>
  </si>
  <si>
    <t>Huckabee</t>
  </si>
  <si>
    <t>Krys</t>
  </si>
  <si>
    <t>Middleton</t>
  </si>
  <si>
    <t>Marcelo</t>
  </si>
  <si>
    <t>Roslyn</t>
  </si>
  <si>
    <t>Arances</t>
  </si>
  <si>
    <t>Lei</t>
  </si>
  <si>
    <t>Canonoy</t>
  </si>
  <si>
    <t>Bright</t>
  </si>
  <si>
    <t>Pease</t>
  </si>
  <si>
    <t>Danae</t>
  </si>
  <si>
    <t>Mamtaz</t>
  </si>
  <si>
    <t>Begum</t>
  </si>
  <si>
    <t>Reed-Adrian</t>
  </si>
  <si>
    <t>Blessie</t>
  </si>
  <si>
    <t>Maunder</t>
  </si>
  <si>
    <t>Hasmina</t>
  </si>
  <si>
    <t>Guiani</t>
  </si>
  <si>
    <t>Landgraf</t>
  </si>
  <si>
    <t>Pillay</t>
  </si>
  <si>
    <t>Escareno</t>
  </si>
  <si>
    <t>Tavtigian</t>
  </si>
  <si>
    <t>Trista</t>
  </si>
  <si>
    <t>Kershaw</t>
  </si>
  <si>
    <t>Collis</t>
  </si>
  <si>
    <t>Urvi</t>
  </si>
  <si>
    <t>Tebogo</t>
  </si>
  <si>
    <t>Mokgatlhane</t>
  </si>
  <si>
    <t>Nasreen</t>
  </si>
  <si>
    <t>Walls</t>
  </si>
  <si>
    <t>Orgez</t>
  </si>
  <si>
    <t>Twin</t>
  </si>
  <si>
    <t>Almonte</t>
  </si>
  <si>
    <t>McMorris</t>
  </si>
  <si>
    <t>Nyembezi</t>
  </si>
  <si>
    <t>Mbano</t>
  </si>
  <si>
    <t>Anz</t>
  </si>
  <si>
    <t>Mea</t>
  </si>
  <si>
    <t>Yekania</t>
  </si>
  <si>
    <t>He</t>
  </si>
  <si>
    <t>Harley</t>
  </si>
  <si>
    <t>David-Love</t>
  </si>
  <si>
    <t>Georgie</t>
  </si>
  <si>
    <t>Pippis</t>
  </si>
  <si>
    <t>Stranghoner</t>
  </si>
  <si>
    <t>Carie</t>
  </si>
  <si>
    <t>Aislyn</t>
  </si>
  <si>
    <t>Sallows</t>
  </si>
  <si>
    <t>Braverman</t>
  </si>
  <si>
    <t>Mendes</t>
  </si>
  <si>
    <t>Karahalios</t>
  </si>
  <si>
    <t>Woodward</t>
  </si>
  <si>
    <t>Swarn-virdi</t>
  </si>
  <si>
    <t>Klimpel</t>
  </si>
  <si>
    <t>Sofee</t>
  </si>
  <si>
    <t>Holli</t>
  </si>
  <si>
    <t>McLeod</t>
  </si>
  <si>
    <t>Anytra</t>
  </si>
  <si>
    <t>Godard</t>
  </si>
  <si>
    <t>Topping</t>
  </si>
  <si>
    <t>Brickhouse</t>
  </si>
  <si>
    <t>Ceo</t>
  </si>
  <si>
    <t>Rupi</t>
  </si>
  <si>
    <t>Cheema</t>
  </si>
  <si>
    <t>Aleandra</t>
  </si>
  <si>
    <t>Marmara'</t>
  </si>
  <si>
    <t>Jaymie</t>
  </si>
  <si>
    <t>Tamale</t>
  </si>
  <si>
    <t>Madarang</t>
  </si>
  <si>
    <t>Somerville</t>
  </si>
  <si>
    <t>Jazliyana</t>
  </si>
  <si>
    <t>Jonet</t>
  </si>
  <si>
    <t>Sukriti</t>
  </si>
  <si>
    <t>Mendiratta</t>
  </si>
  <si>
    <t>Pincus-Yoffee</t>
  </si>
  <si>
    <t>Yolette</t>
  </si>
  <si>
    <t>Shet</t>
  </si>
  <si>
    <t>Obertein</t>
  </si>
  <si>
    <t>Sweta</t>
  </si>
  <si>
    <t>Quinto</t>
  </si>
  <si>
    <t>Jaslyn</t>
  </si>
  <si>
    <t>Longobardi</t>
  </si>
  <si>
    <t>Krischel</t>
  </si>
  <si>
    <t>Vandervaate</t>
  </si>
  <si>
    <t>Itzel</t>
  </si>
  <si>
    <t>Iten</t>
  </si>
  <si>
    <t>Hcidog</t>
  </si>
  <si>
    <t>Degler</t>
  </si>
  <si>
    <t>Musetti</t>
  </si>
  <si>
    <t>Ava</t>
  </si>
  <si>
    <t>Asanda</t>
  </si>
  <si>
    <t>Mbikwana</t>
  </si>
  <si>
    <t>Najera</t>
  </si>
  <si>
    <t>Anestasia</t>
  </si>
  <si>
    <t>Tillmon</t>
  </si>
  <si>
    <t>PhayanApril</t>
  </si>
  <si>
    <t>Rityim</t>
  </si>
  <si>
    <t>Jebson</t>
  </si>
  <si>
    <t>Favia</t>
  </si>
  <si>
    <t>Claudy</t>
  </si>
  <si>
    <t>Baldovieso</t>
  </si>
  <si>
    <t>Diño</t>
  </si>
  <si>
    <t>Castner</t>
  </si>
  <si>
    <t>Baleigh</t>
  </si>
  <si>
    <t>Cumbie</t>
  </si>
  <si>
    <t>Beckie</t>
  </si>
  <si>
    <t>Pridmore</t>
  </si>
  <si>
    <t>Bettyen</t>
  </si>
  <si>
    <t>Blair-Maxine</t>
  </si>
  <si>
    <t>Brittnie</t>
  </si>
  <si>
    <t>Coveney</t>
  </si>
  <si>
    <t>Ringrose</t>
  </si>
  <si>
    <t>Brittinni-Mae</t>
  </si>
  <si>
    <t>Learoyd</t>
  </si>
  <si>
    <t>Rianne</t>
  </si>
  <si>
    <t>Cherise</t>
  </si>
  <si>
    <t>Houterman-Calder</t>
  </si>
  <si>
    <t>Feamster</t>
  </si>
  <si>
    <t>Claar</t>
  </si>
  <si>
    <t>Cheung</t>
  </si>
  <si>
    <t>Charis</t>
  </si>
  <si>
    <t>Germanou</t>
  </si>
  <si>
    <t>Cabanting</t>
  </si>
  <si>
    <t>Miriah</t>
  </si>
  <si>
    <t>Bauman</t>
  </si>
  <si>
    <t>Wyman</t>
  </si>
  <si>
    <t>Charlenia</t>
  </si>
  <si>
    <t>Molander</t>
  </si>
  <si>
    <t>McKinney</t>
  </si>
  <si>
    <t>Daina</t>
  </si>
  <si>
    <t>Crew</t>
  </si>
  <si>
    <t>Faviola</t>
  </si>
  <si>
    <t>Stamper</t>
  </si>
  <si>
    <t>Prapti</t>
  </si>
  <si>
    <t>Battle</t>
  </si>
  <si>
    <t>Elize</t>
  </si>
  <si>
    <t>Cureington</t>
  </si>
  <si>
    <t>Erwee</t>
  </si>
  <si>
    <t>Paja</t>
  </si>
  <si>
    <t>Bascom-Phillips</t>
  </si>
  <si>
    <t>Avans</t>
  </si>
  <si>
    <t>Titser</t>
  </si>
  <si>
    <t>Fedz</t>
  </si>
  <si>
    <t>Feliz</t>
  </si>
  <si>
    <t>Francene</t>
  </si>
  <si>
    <t>Bourke</t>
  </si>
  <si>
    <t>Taplin</t>
  </si>
  <si>
    <t>Attewell</t>
  </si>
  <si>
    <t>Ghada</t>
  </si>
  <si>
    <t>Abdelhameed</t>
  </si>
  <si>
    <t>Chyn</t>
  </si>
  <si>
    <t>Costelo</t>
  </si>
  <si>
    <t>Molinaro</t>
  </si>
  <si>
    <t>Gulmeena</t>
  </si>
  <si>
    <t>Ancheta-Go</t>
  </si>
  <si>
    <t>Schimmoeller-Smith</t>
  </si>
  <si>
    <t>Hanna-Leena</t>
  </si>
  <si>
    <t>Niiranen</t>
  </si>
  <si>
    <t>Rizzo</t>
  </si>
  <si>
    <t>Harleen</t>
  </si>
  <si>
    <t>Csilla</t>
  </si>
  <si>
    <t>Herceg</t>
  </si>
  <si>
    <t>Yoon</t>
  </si>
  <si>
    <t>Helz</t>
  </si>
  <si>
    <t>Belz</t>
  </si>
  <si>
    <t>Hemarani</t>
  </si>
  <si>
    <t>Munisamy</t>
  </si>
  <si>
    <t>Hidalgo</t>
  </si>
  <si>
    <t>Monahan</t>
  </si>
  <si>
    <t>Tolley</t>
  </si>
  <si>
    <t>Icea</t>
  </si>
  <si>
    <t>Lenie</t>
  </si>
  <si>
    <t>Inge</t>
  </si>
  <si>
    <t>Baeumler-Monin</t>
  </si>
  <si>
    <t>Canonico</t>
  </si>
  <si>
    <t>Jacinth</t>
  </si>
  <si>
    <t>Jadé</t>
  </si>
  <si>
    <t>Miscala</t>
  </si>
  <si>
    <t>Durofchalk</t>
  </si>
  <si>
    <t>Richins</t>
  </si>
  <si>
    <t>Fetty</t>
  </si>
  <si>
    <t>Josi</t>
  </si>
  <si>
    <t>Johamar</t>
  </si>
  <si>
    <t>Jonna</t>
  </si>
  <si>
    <t>Ruuska</t>
  </si>
  <si>
    <t>Faziya</t>
  </si>
  <si>
    <t>Justyna</t>
  </si>
  <si>
    <t>KawanzaRodney</t>
  </si>
  <si>
    <t>Dopkins</t>
  </si>
  <si>
    <t>Alvis</t>
  </si>
  <si>
    <t>Fattal</t>
  </si>
  <si>
    <t>Gossett</t>
  </si>
  <si>
    <t>Brumbaugh</t>
  </si>
  <si>
    <t>Kit</t>
  </si>
  <si>
    <t>Neel</t>
  </si>
  <si>
    <t>Merrick-Tompkins</t>
  </si>
  <si>
    <t>Hewlett-Camacho</t>
  </si>
  <si>
    <t>Allardice</t>
  </si>
  <si>
    <t>Glusick</t>
  </si>
  <si>
    <t>Knapke</t>
  </si>
  <si>
    <t>Kimberleyn</t>
  </si>
  <si>
    <t>Bleau</t>
  </si>
  <si>
    <t>DiDonna</t>
  </si>
  <si>
    <t>Haro-Wright</t>
  </si>
  <si>
    <t>Battigan</t>
  </si>
  <si>
    <t>Grohowski</t>
  </si>
  <si>
    <t>Chiadikobi</t>
  </si>
  <si>
    <t>Lorissa</t>
  </si>
  <si>
    <t>Latecia</t>
  </si>
  <si>
    <t>Leavy</t>
  </si>
  <si>
    <t>Mallorie</t>
  </si>
  <si>
    <t>Pullen</t>
  </si>
  <si>
    <t>Wallis</t>
  </si>
  <si>
    <t>Foghlu</t>
  </si>
  <si>
    <t>Geasey</t>
  </si>
  <si>
    <t>Fulgar</t>
  </si>
  <si>
    <t>Howells</t>
  </si>
  <si>
    <t>Meliza</t>
  </si>
  <si>
    <t>Canlas</t>
  </si>
  <si>
    <t>EsparNoyo</t>
  </si>
  <si>
    <t>Mero</t>
  </si>
  <si>
    <t>Mhaia</t>
  </si>
  <si>
    <t>Aliswag</t>
  </si>
  <si>
    <t>Newberry</t>
  </si>
  <si>
    <t>Box</t>
  </si>
  <si>
    <t>Ming</t>
  </si>
  <si>
    <t>Hui</t>
  </si>
  <si>
    <t>Lockyer</t>
  </si>
  <si>
    <t>Misun</t>
  </si>
  <si>
    <t>Dhochartaigh</t>
  </si>
  <si>
    <t>Serdan</t>
  </si>
  <si>
    <t>Trentmann</t>
  </si>
  <si>
    <t>Parminder</t>
  </si>
  <si>
    <t>Vinning-Sandhu</t>
  </si>
  <si>
    <t>Sidi-Stevens</t>
  </si>
  <si>
    <t>Montague</t>
  </si>
  <si>
    <t>Thweatt</t>
  </si>
  <si>
    <t>VanPutten</t>
  </si>
  <si>
    <t>Nanette</t>
  </si>
  <si>
    <t>Pope-Barnes</t>
  </si>
  <si>
    <t>Benedet</t>
  </si>
  <si>
    <t>Arbaiza</t>
  </si>
  <si>
    <t>Vernette</t>
  </si>
  <si>
    <t>Kidd-Proctor</t>
  </si>
  <si>
    <t>Hagloch</t>
  </si>
  <si>
    <t>Sithembile</t>
  </si>
  <si>
    <t>Nhlapo</t>
  </si>
  <si>
    <t>Nickie</t>
  </si>
  <si>
    <t>Shaft</t>
  </si>
  <si>
    <t>Nickole</t>
  </si>
  <si>
    <t>Macneth</t>
  </si>
  <si>
    <t>Wojtowicz</t>
  </si>
  <si>
    <t>Valdovinos</t>
  </si>
  <si>
    <t>Oke</t>
  </si>
  <si>
    <t>Olamide</t>
  </si>
  <si>
    <t>Elmore</t>
  </si>
  <si>
    <t>Freeman-Hamilton</t>
  </si>
  <si>
    <t>Petterson</t>
  </si>
  <si>
    <t>Myburgh</t>
  </si>
  <si>
    <t>Kass</t>
  </si>
  <si>
    <t>Prathima</t>
  </si>
  <si>
    <t>VG</t>
  </si>
  <si>
    <t>Pyszkowski</t>
  </si>
  <si>
    <t>Babelay</t>
  </si>
  <si>
    <t>Rachie</t>
  </si>
  <si>
    <t>Roo</t>
  </si>
  <si>
    <t>Rawana</t>
  </si>
  <si>
    <t>Kilany</t>
  </si>
  <si>
    <t>Ethridge</t>
  </si>
  <si>
    <t>Revival</t>
  </si>
  <si>
    <t>Matsuis</t>
  </si>
  <si>
    <t>Deloso</t>
  </si>
  <si>
    <t>Earle</t>
  </si>
  <si>
    <t>Rothrock</t>
  </si>
  <si>
    <t>Emmanuel-Worgu</t>
  </si>
  <si>
    <t>Cruickshank</t>
  </si>
  <si>
    <t>Ghobrial</t>
  </si>
  <si>
    <t>Ameluxen</t>
  </si>
  <si>
    <t>Sarai</t>
  </si>
  <si>
    <t>Ruelas</t>
  </si>
  <si>
    <t>Maharaj</t>
  </si>
  <si>
    <t>Witczak</t>
  </si>
  <si>
    <t>Sylvena</t>
  </si>
  <si>
    <t>Kemo</t>
  </si>
  <si>
    <t>Shaly</t>
  </si>
  <si>
    <t>Bontrager</t>
  </si>
  <si>
    <t>Eda</t>
  </si>
  <si>
    <t>Lussier</t>
  </si>
  <si>
    <t>Neliswa</t>
  </si>
  <si>
    <t>Khumalo</t>
  </si>
  <si>
    <t>Rowsell</t>
  </si>
  <si>
    <t>Woodall</t>
  </si>
  <si>
    <t>Shantá</t>
  </si>
  <si>
    <t>Steadman-Barr</t>
  </si>
  <si>
    <t>BillStefanie</t>
  </si>
  <si>
    <t>Caparoula</t>
  </si>
  <si>
    <t>Geller</t>
  </si>
  <si>
    <t>Macklin</t>
  </si>
  <si>
    <t>Tangela</t>
  </si>
  <si>
    <t>Austin-Fleming</t>
  </si>
  <si>
    <t>Sabin</t>
  </si>
  <si>
    <t>Papas</t>
  </si>
  <si>
    <t>Tristen</t>
  </si>
  <si>
    <t>Bergholtz</t>
  </si>
  <si>
    <t>Terrie</t>
  </si>
  <si>
    <t>Gatewood-Williams</t>
  </si>
  <si>
    <t>Thorne</t>
  </si>
  <si>
    <t>Lohani</t>
  </si>
  <si>
    <t>Xarha</t>
  </si>
  <si>
    <t>Youa</t>
  </si>
  <si>
    <t>Vang</t>
  </si>
  <si>
    <t>Cathrina</t>
  </si>
  <si>
    <t>Tsen</t>
  </si>
  <si>
    <t>Fulgham</t>
  </si>
  <si>
    <t>nat2264@hotmail.com</t>
  </si>
  <si>
    <t>Rebecca.Scott2@education.wa.edu.au</t>
  </si>
  <si>
    <t>annacampbell85@yahoo.com.au</t>
  </si>
  <si>
    <t>sabriyyahesanah@aol.com</t>
  </si>
  <si>
    <t>tismail@melbury.merton.sch.uk</t>
  </si>
  <si>
    <t>amandakunz87@gmail.com</t>
  </si>
  <si>
    <t>charleneudecz@hotmail.com</t>
  </si>
  <si>
    <t>lanachallenor@gmail.com</t>
  </si>
  <si>
    <t>miranda.verster@hotmail.com</t>
  </si>
  <si>
    <t>johannie1416@yahoo.com</t>
  </si>
  <si>
    <t>cmackenzie@stancoe.org</t>
  </si>
  <si>
    <t>Rdonovan@nn.k12.in.us</t>
  </si>
  <si>
    <t>sduhaime1974@gmail.com</t>
  </si>
  <si>
    <t>ricanicolas@gmail.com</t>
  </si>
  <si>
    <t>Mathenyl@warrenschools.com</t>
  </si>
  <si>
    <t>pennyhartley8@outlook.com</t>
  </si>
  <si>
    <t>sweetshaw25@msn.com</t>
  </si>
  <si>
    <t>Azita.okhowat@gmail.com</t>
  </si>
  <si>
    <t>loualexandra.arias.eng@ust.edu.ph</t>
  </si>
  <si>
    <t>abuchanan@cgsd.org</t>
  </si>
  <si>
    <t>bogosm@gmail.com</t>
  </si>
  <si>
    <t>nnielsen@southhardin.org</t>
  </si>
  <si>
    <t>Frankenberry.crystal@yahoo.com</t>
  </si>
  <si>
    <t>Cmmadden@yahoo.com</t>
  </si>
  <si>
    <t>joyettea2002@yahoo.com</t>
  </si>
  <si>
    <t>agleamgrace@gmail.com</t>
  </si>
  <si>
    <t>abumbumbing@gmail.com</t>
  </si>
  <si>
    <t>heather.stewart@bisd.net</t>
  </si>
  <si>
    <t>munizs@yahoo.com</t>
  </si>
  <si>
    <t>Amallon@allsaintsva.org</t>
  </si>
  <si>
    <t>tazallmendinger@msn.com</t>
  </si>
  <si>
    <t>lytandoc001@gmail.com</t>
  </si>
  <si>
    <t>jenborda2022@outlook.com</t>
  </si>
  <si>
    <t>mariahsisland@netzero.net</t>
  </si>
  <si>
    <t>Bstarkswoods@bcbe.org</t>
  </si>
  <si>
    <t>bakeson@nfsb.qc.ca</t>
  </si>
  <si>
    <t>mthiart87@gmail.com</t>
  </si>
  <si>
    <t>youngfiona@sky.com</t>
  </si>
  <si>
    <t>jrainwaters@gmail.com</t>
  </si>
  <si>
    <t>pghsewsalot@aol.com</t>
  </si>
  <si>
    <t>annenjagi@gmail.com</t>
  </si>
  <si>
    <t>Margyrohr@gmail.com</t>
  </si>
  <si>
    <t>Dovejanet@ aol.com</t>
  </si>
  <si>
    <t>peggysl@spokaneschools.org</t>
  </si>
  <si>
    <t>Agpvu07@yahoo.com</t>
  </si>
  <si>
    <t>Dross_1@hotmail.co.uk</t>
  </si>
  <si>
    <t>Lisa.ashley@kent.k12.Wa.us</t>
  </si>
  <si>
    <t>Jlink@northfieldschools.org</t>
  </si>
  <si>
    <t>Biemillercolleen@yahoo.com</t>
  </si>
  <si>
    <t>Ccapodanno@winchesterps.org</t>
  </si>
  <si>
    <t>Nataliacortespadilla@hotmail.com</t>
  </si>
  <si>
    <t>shannievr@gmail.com</t>
  </si>
  <si>
    <t>gmalatesta07@gmail.com</t>
  </si>
  <si>
    <t>Ccedwards@tcss.net</t>
  </si>
  <si>
    <t>specialeducationalteacher@gmail.com</t>
  </si>
  <si>
    <t>celestte@yahoo.com</t>
  </si>
  <si>
    <t>Amber.Reed@fwisd.org</t>
  </si>
  <si>
    <t>jsaulpaugh@scsd.org</t>
  </si>
  <si>
    <t>Cwells@lssny.org</t>
  </si>
  <si>
    <t>Skyye.watson@gmail.com</t>
  </si>
  <si>
    <t>holly.palmeri@southredford.org</t>
  </si>
  <si>
    <t>Tbhill00@gmail.com</t>
  </si>
  <si>
    <t>eileenwood89@gmail.com</t>
  </si>
  <si>
    <t>martaescudejesus@gmail.com</t>
  </si>
  <si>
    <t>raylzred@gmail.com</t>
  </si>
  <si>
    <t>Chandra.poore@mtayrschools.org</t>
  </si>
  <si>
    <t>frank.mueller@mtayrschools.org</t>
  </si>
  <si>
    <t>caitlyn.larsen@mtayrschools.org</t>
  </si>
  <si>
    <t>danielle.reed@polk-fl.net</t>
  </si>
  <si>
    <t>hollyms@leeschools.net</t>
  </si>
  <si>
    <t>bleino@charter.net</t>
  </si>
  <si>
    <t>Lpike070809@gmail.com</t>
  </si>
  <si>
    <t>melissaxhogan@gmail.com</t>
  </si>
  <si>
    <t>Carol.miller@epiccharterschools.org</t>
  </si>
  <si>
    <t>Jen.powell2312@gmail.com</t>
  </si>
  <si>
    <t>kfranks13@gmail.com</t>
  </si>
  <si>
    <t>Theresa@staugustinesyep.com</t>
  </si>
  <si>
    <t>suibirmespah@gmail.com</t>
  </si>
  <si>
    <t>rachana.vk@gmail.com</t>
  </si>
  <si>
    <t>sandra.vaskeviciute@gmail.com</t>
  </si>
  <si>
    <t>matakanorwad@gmail.com</t>
  </si>
  <si>
    <t>nicki-h@hotmail.co.uk</t>
  </si>
  <si>
    <t>angelicamitre32@gmail.com</t>
  </si>
  <si>
    <t>mearnskelly@hotmail.com</t>
  </si>
  <si>
    <t>eyanisesinyi@yahoo.com</t>
  </si>
  <si>
    <t>Laura.fronk@dodea.edu</t>
  </si>
  <si>
    <t>xanthdav@gmail.com</t>
  </si>
  <si>
    <t>adrinardavis@gmail.com</t>
  </si>
  <si>
    <t>cpnewteach@gmail.com</t>
  </si>
  <si>
    <t>mstoyko@cheneysd.org</t>
  </si>
  <si>
    <t>bright1meadow@gmail.com</t>
  </si>
  <si>
    <t>micflemming@hotmail.com</t>
  </si>
  <si>
    <t>nancy.alomar@gmail.com</t>
  </si>
  <si>
    <t>Kgates@breckenridger1.org</t>
  </si>
  <si>
    <t>Agaeva@unb.ca</t>
  </si>
  <si>
    <t>Kelsey.upright@reidhealth.org</t>
  </si>
  <si>
    <t>Susan.mcdonald2@education.vic.gov.au</t>
  </si>
  <si>
    <t>allisonewisniewski@gmail.com</t>
  </si>
  <si>
    <t>hbirdsell@usd259.net</t>
  </si>
  <si>
    <t>bwhit68@gmail.com</t>
  </si>
  <si>
    <t>robinsmith2394@yahoo.com</t>
  </si>
  <si>
    <t>McLeanM@dearbornschools.org</t>
  </si>
  <si>
    <t>kpowell@usd259.net</t>
  </si>
  <si>
    <t>Threesit@yahoo.com</t>
  </si>
  <si>
    <t>Fleahanne@gmail.com</t>
  </si>
  <si>
    <t>clare.sanders@rocketmail.com</t>
  </si>
  <si>
    <t>chantellstuff@gmail.com</t>
  </si>
  <si>
    <t>nikkichadwick@gmail.com</t>
  </si>
  <si>
    <t>emma@blayneybns.com</t>
  </si>
  <si>
    <t>pschn10@eq.edu.au</t>
  </si>
  <si>
    <t>karmenpoplas@yahoo.de</t>
  </si>
  <si>
    <t>Elizabeth.andrade1998@gmail.com</t>
  </si>
  <si>
    <t>erickales1983@gmail.com</t>
  </si>
  <si>
    <t>khakh2118@yahoo.com</t>
  </si>
  <si>
    <t>llagergren@plsas.org</t>
  </si>
  <si>
    <t>nk870267@gmail.com</t>
  </si>
  <si>
    <t>daniellescanlan22@gmail.com</t>
  </si>
  <si>
    <t>ahinnerichs@greatfuturessd.org</t>
  </si>
  <si>
    <t>macieelizatorres@gmail.com</t>
  </si>
  <si>
    <t>christy.enman@tdsb.on.ca</t>
  </si>
  <si>
    <t>Rhowson@ncmcs.org</t>
  </si>
  <si>
    <t>rachelsammons92@gmail.com</t>
  </si>
  <si>
    <t>theresemurray9@gmail.com</t>
  </si>
  <si>
    <t>jackie.nicoled84@gmail.com</t>
  </si>
  <si>
    <t>Cwhite@tacoma.k12.Wa.us</t>
  </si>
  <si>
    <t>Kellybiller25@gmail.com</t>
  </si>
  <si>
    <t>Eliz6cl@gmail.com</t>
  </si>
  <si>
    <t>Themariah2012@gmail.com</t>
  </si>
  <si>
    <t>Ntinnerman@northmontschools.net</t>
  </si>
  <si>
    <t>Rowanlewis@hotmail.co.uk</t>
  </si>
  <si>
    <t>jjackson@pgcpschools.org</t>
  </si>
  <si>
    <t>nmsolernou@gmail.com</t>
  </si>
  <si>
    <t>Cindy@tedoo.com.au</t>
  </si>
  <si>
    <t>Tracie.higgins2@det.nsw.edu.au</t>
  </si>
  <si>
    <t>Nadiajina@gmail.com</t>
  </si>
  <si>
    <t>niawilliams211223@gmail.com</t>
  </si>
  <si>
    <t>mrsjobyrne84@gmail.com</t>
  </si>
  <si>
    <t>chavarriaey@staffordschools.net</t>
  </si>
  <si>
    <t>laroucheac@hotmail.com</t>
  </si>
  <si>
    <t>Kyerae711@icloud.com</t>
  </si>
  <si>
    <t>martinatibolla.mt@gmail.com</t>
  </si>
  <si>
    <t>gailmassa1@gmail.com</t>
  </si>
  <si>
    <t>Shaire.duncandmed@gmail.com</t>
  </si>
  <si>
    <t>lilivictorero747@gmail.com</t>
  </si>
  <si>
    <t>weinaabdullah@gmail.com</t>
  </si>
  <si>
    <t>Penningtonc@lanecc.edu</t>
  </si>
  <si>
    <t>oglemaureen@yahoo.com</t>
  </si>
  <si>
    <t>xaaraa2010@gmail.com</t>
  </si>
  <si>
    <t>jgoldbergteach@yahoo.com</t>
  </si>
  <si>
    <t>geiserc@grandschools.org</t>
  </si>
  <si>
    <t>Annasinger74@gmail.com</t>
  </si>
  <si>
    <t>Shelby.j.waltman@gmail.com</t>
  </si>
  <si>
    <t>malefubeke430@gmail.com</t>
  </si>
  <si>
    <t>azastabi87@gmail.com</t>
  </si>
  <si>
    <t>Wiley.briana0@gmail.com</t>
  </si>
  <si>
    <t>ebriseno@cps.edu</t>
  </si>
  <si>
    <t>Mcavoyshawna@gmail.com</t>
  </si>
  <si>
    <t>melissa.waind@minot.k12.nd.us</t>
  </si>
  <si>
    <t>wallyfamily.dmwv@outlook.com</t>
  </si>
  <si>
    <t>Tsworman@hotmail.com</t>
  </si>
  <si>
    <t>Ali.pelletier86@gmail.com</t>
  </si>
  <si>
    <t>sary@wcskids.net</t>
  </si>
  <si>
    <t>kennedym@icknield.primaryluton.co.uk</t>
  </si>
  <si>
    <t>elrivanheerden@yahoo.com</t>
  </si>
  <si>
    <t>Emmashow11@gmail.com</t>
  </si>
  <si>
    <t>ashleigh.vella@dow.catholic.edu.au</t>
  </si>
  <si>
    <t>mariacorazonpalero@gmail.com</t>
  </si>
  <si>
    <t>bwest2012@yahoo.com</t>
  </si>
  <si>
    <t>iankaleo@yahoo.com</t>
  </si>
  <si>
    <t>Mahasen.lloyd@det.NSW.edu.au</t>
  </si>
  <si>
    <t>Paigepannozzo@gmail.com</t>
  </si>
  <si>
    <t>Jdgautschy@gmail.com</t>
  </si>
  <si>
    <t>Imooto85@aol.com</t>
  </si>
  <si>
    <t>Libbydriscoll86@gmail.com</t>
  </si>
  <si>
    <t>Allison.m.hubbard@gmail.com</t>
  </si>
  <si>
    <t>Cshoger0120@gmail.com</t>
  </si>
  <si>
    <t>Jeneakaspencer@gmail.com</t>
  </si>
  <si>
    <t>Carolynbnyland@gmail.com</t>
  </si>
  <si>
    <t>mmckay@duxbury.k12.Ma.us</t>
  </si>
  <si>
    <t>Cfrazier@wsfcs.k12.nc.us</t>
  </si>
  <si>
    <t>jhonson0080@gmail.com</t>
  </si>
  <si>
    <t>rschultz@farmington.k12.mn.us</t>
  </si>
  <si>
    <t>Brennajbennett@yahoo.com</t>
  </si>
  <si>
    <t>dr.annpearce@gmail.com</t>
  </si>
  <si>
    <t>Rjohnson2@garlandisd.net</t>
  </si>
  <si>
    <t>asheardy@yahoo.com</t>
  </si>
  <si>
    <t>Nehagupta86@outlook.com</t>
  </si>
  <si>
    <t>Mmurray@phcsd.org</t>
  </si>
  <si>
    <t>mnteta6@gmail.com</t>
  </si>
  <si>
    <t>Woodmont76@gmail.com</t>
  </si>
  <si>
    <t>Laurettem517@gmail.com</t>
  </si>
  <si>
    <t>keniapsicopedagoga@bol.com.br</t>
  </si>
  <si>
    <t>aacevedo@troy30c.org</t>
  </si>
  <si>
    <t>robync@tepapapa.school.nz</t>
  </si>
  <si>
    <t>laimacepulyte@gmail.com</t>
  </si>
  <si>
    <t>natkogornji@gmail.com</t>
  </si>
  <si>
    <t>rachellynranly@gmail.com</t>
  </si>
  <si>
    <t>Mary.vanderlaan@k12.Sd.us</t>
  </si>
  <si>
    <t>Miller70catherine70@gmail.com</t>
  </si>
  <si>
    <t>lu164@azet.sk</t>
  </si>
  <si>
    <t>umbreenfatima22@gmail.com</t>
  </si>
  <si>
    <t>Christina.sempre@fresnounified.org</t>
  </si>
  <si>
    <t>Erin.cassan@peelsb.com</t>
  </si>
  <si>
    <t>jkohl@basdschools.org</t>
  </si>
  <si>
    <t>Lablover114@gmail.com</t>
  </si>
  <si>
    <t>Ina.holland@lcsk12.org</t>
  </si>
  <si>
    <t>fionawhitney@hotmail.com</t>
  </si>
  <si>
    <t>cursaruana87@gmail.com</t>
  </si>
  <si>
    <t>samanthad_71@yahoo.com</t>
  </si>
  <si>
    <t>karens817@yahoo.com</t>
  </si>
  <si>
    <t>Christel.jeune1@gmail.com</t>
  </si>
  <si>
    <t>Marroyo@neacademy.net</t>
  </si>
  <si>
    <t>Gpf691@aol.con</t>
  </si>
  <si>
    <t>smacgill101884@gmail.com</t>
  </si>
  <si>
    <t>christinae1932@gmail.com</t>
  </si>
  <si>
    <t>oksana_zazulyak@hotmail.co</t>
  </si>
  <si>
    <t>micahweaver0128@gmail.com</t>
  </si>
  <si>
    <t>raija.latva-kiskola@hotmail.com</t>
  </si>
  <si>
    <t>lmluna310@yahoo.com</t>
  </si>
  <si>
    <t>Rebeccaburleson7@gmail.com</t>
  </si>
  <si>
    <t>wandasanchez630@gmail.com</t>
  </si>
  <si>
    <t>rickakb@hotmail.com</t>
  </si>
  <si>
    <t>Haley.harned@fayette.kyschools.us</t>
  </si>
  <si>
    <t>louise.caraher@hotmail.com</t>
  </si>
  <si>
    <t>Mary.jo.murphy@hotmail.com</t>
  </si>
  <si>
    <t>Jennyramsey78@gmail.com</t>
  </si>
  <si>
    <t>gretadarguzyte@yahoo.com</t>
  </si>
  <si>
    <t>sasha.stryckova@gmail.com</t>
  </si>
  <si>
    <t>teasjames2001@gmail.com</t>
  </si>
  <si>
    <t>joyaness122592@gmail.com</t>
  </si>
  <si>
    <t>mariagtt@gmail.com</t>
  </si>
  <si>
    <t>Samtedder@sky.com</t>
  </si>
  <si>
    <t>Jaesto520@gmail.com</t>
  </si>
  <si>
    <t>heather.bennett@leanderisd.org</t>
  </si>
  <si>
    <t>larissaschoormans@hotmail.com</t>
  </si>
  <si>
    <t>Guidl054@yahoo.com</t>
  </si>
  <si>
    <t>mana23sep@yahoo.com</t>
  </si>
  <si>
    <t>rhonda_n_kids@yahoo.com</t>
  </si>
  <si>
    <t>H.johnson@dallamschool.co.uk</t>
  </si>
  <si>
    <t>mbhug1@eq.edu.au</t>
  </si>
  <si>
    <t>T.ryan@stjosephssp.com</t>
  </si>
  <si>
    <t>Toyahone@hotmail.com</t>
  </si>
  <si>
    <t>mars_123@bigpond.com</t>
  </si>
  <si>
    <t>rowenaanano@yahoo.com</t>
  </si>
  <si>
    <t>Beredwards@aol.com</t>
  </si>
  <si>
    <t>Kriallan1@gmail.com</t>
  </si>
  <si>
    <t>svberry5@gmail.com</t>
  </si>
  <si>
    <t>mk28decano@gmail.com</t>
  </si>
  <si>
    <t>Jayybird11@aol.com</t>
  </si>
  <si>
    <t>sblackmon@chs-mo.org</t>
  </si>
  <si>
    <t>Tracy.d.long@k12.wv.us</t>
  </si>
  <si>
    <t>Smileybanana6@yahoo.com</t>
  </si>
  <si>
    <t>melanie.barcelos@atlantiscs.org</t>
  </si>
  <si>
    <t>Mallison@elida.k12.oh.us</t>
  </si>
  <si>
    <t>Cassidy.Welhouse@isd709.org</t>
  </si>
  <si>
    <t>Elisabethsisson@gmail.com</t>
  </si>
  <si>
    <t>Melissa.roman@motsd.org</t>
  </si>
  <si>
    <t>Locrianzone@yahoo.com</t>
  </si>
  <si>
    <t>sameerap4u@gmail.com</t>
  </si>
  <si>
    <t>angelaayers4@gmail.com</t>
  </si>
  <si>
    <t>Koru.rescue@hotmail.com</t>
  </si>
  <si>
    <t>vanderwaltpetro@yahoo.com</t>
  </si>
  <si>
    <t>nyana.sims@laramie1.org</t>
  </si>
  <si>
    <t>Bridget.Goosen@westerncape.gov.za</t>
  </si>
  <si>
    <t>doyerball@gmail.com</t>
  </si>
  <si>
    <t>tiffany.ball@madison.kyschools.us</t>
  </si>
  <si>
    <t>eliseblidy@gmail.com</t>
  </si>
  <si>
    <t>natasha.moorcroft@gmail.com</t>
  </si>
  <si>
    <t>kallilouk@gmail.com</t>
  </si>
  <si>
    <t>aimsconselour@gmail.com</t>
  </si>
  <si>
    <t>cgriffin3@bhm.k12.al.us</t>
  </si>
  <si>
    <t>Mandymoran90@gmail.com</t>
  </si>
  <si>
    <t>Joanne_grasswell@kprdsb.ca</t>
  </si>
  <si>
    <t>ellaoctober63@gmail.com</t>
  </si>
  <si>
    <t>sileuibhaoill@gmail</t>
  </si>
  <si>
    <t>Kris10odell@yahoo.com</t>
  </si>
  <si>
    <t>Ilatham@jefcoed.com</t>
  </si>
  <si>
    <t>BaldwinH@cabrillo.k12.ca.us</t>
  </si>
  <si>
    <t>Lcausey7@yahoo.com</t>
  </si>
  <si>
    <t>jessa.oliva@deped.gov.ph</t>
  </si>
  <si>
    <t>oguarin18@gmail.com</t>
  </si>
  <si>
    <t>lisadrummond194@hotmail.com</t>
  </si>
  <si>
    <t>Missyvonne.steeart@gnail.com</t>
  </si>
  <si>
    <t>Dmfiltness@gmail.com</t>
  </si>
  <si>
    <t>joeygreen@rjas.nsw.edu.au</t>
  </si>
  <si>
    <t>suhaba2007@gmail.com</t>
  </si>
  <si>
    <t>nfleming@stciaranscs.ie</t>
  </si>
  <si>
    <t>Shelley.mac@newbradwellschool.org.uk</t>
  </si>
  <si>
    <t>kbock@bne.catholic.edu.au</t>
  </si>
  <si>
    <t>Jasmine.bridge1@outlook.com</t>
  </si>
  <si>
    <t>korinneantolineroma@gmail.com</t>
  </si>
  <si>
    <t>fortuneferesu@gmail.com</t>
  </si>
  <si>
    <t>Jodyb0912@gmail.com</t>
  </si>
  <si>
    <t>carmz.wessels@gmail.com</t>
  </si>
  <si>
    <t>Mail@thedegroots.ca</t>
  </si>
  <si>
    <t>shellaomerhashim@gmail.com</t>
  </si>
  <si>
    <t>bhuggo@hotmail.com</t>
  </si>
  <si>
    <t>Skillstolearn@shaw.ca</t>
  </si>
  <si>
    <t>lbirklid@sumnersd.org</t>
  </si>
  <si>
    <t>mpighee@murrieta.k12.ca.us</t>
  </si>
  <si>
    <t>Rozan.elsayed@jpschools.irg</t>
  </si>
  <si>
    <t>Lacummings1985@yahoo.com</t>
  </si>
  <si>
    <t>Mstinson@evadalek12.net</t>
  </si>
  <si>
    <t>Suzanne.breaux@vpsb.net</t>
  </si>
  <si>
    <t>Hmnicolle09@gmail.com</t>
  </si>
  <si>
    <t>cmseres@gmail.com</t>
  </si>
  <si>
    <t>Dfratello@comancheacademy.com</t>
  </si>
  <si>
    <t>wiklet@usd113.org</t>
  </si>
  <si>
    <t>Cviveen@bcpsk12.met</t>
  </si>
  <si>
    <t>Julie.Laffey@npsd.k12.ri.us</t>
  </si>
  <si>
    <t>Jess_mcdonald@hotmail.com</t>
  </si>
  <si>
    <t>Borman@vbisd.org</t>
  </si>
  <si>
    <t>alkrause88@gmail.com</t>
  </si>
  <si>
    <t>Laurahall81@live.co.uk</t>
  </si>
  <si>
    <t>angel891995@yahoo.com</t>
  </si>
  <si>
    <t>amandajvv@yahoo.com</t>
  </si>
  <si>
    <t>lillygal93828@gmail.com</t>
  </si>
  <si>
    <t>jennifermcmurray315@yahoo.ca</t>
  </si>
  <si>
    <t>afsheenfahad1811@gmail.com</t>
  </si>
  <si>
    <t>Khristine.LF@gmail.com</t>
  </si>
  <si>
    <t>slspalding@hotmail.com</t>
  </si>
  <si>
    <t>kkennett@sau36.org</t>
  </si>
  <si>
    <t>Shannon_morrison96@hotmail.co.uk</t>
  </si>
  <si>
    <t>brightygifty@gmail.com</t>
  </si>
  <si>
    <t>aimen499sa@gmail.com</t>
  </si>
  <si>
    <t>Kayla.pagano@martinpublicschools.org</t>
  </si>
  <si>
    <t>amanda.lonergan@gmail.com</t>
  </si>
  <si>
    <t>mehreenzain@gmail.com</t>
  </si>
  <si>
    <t>yoselinmunoz34@gmail.com</t>
  </si>
  <si>
    <t>renee.forti@icloud.com</t>
  </si>
  <si>
    <t>a.fowkes89@gmail.com</t>
  </si>
  <si>
    <t>sdean@vbhcs.org</t>
  </si>
  <si>
    <t>Bleiferman@yahoo.com</t>
  </si>
  <si>
    <t>jenkillins017@hotmail.com</t>
  </si>
  <si>
    <t>dandon@calvertnet.k12.md.us</t>
  </si>
  <si>
    <t>antoneth079@gmail.com</t>
  </si>
  <si>
    <t>lisacrawford924@gmail.com</t>
  </si>
  <si>
    <t>achutchins11@gmail.com</t>
  </si>
  <si>
    <t>kschmeider@bigpond.com</t>
  </si>
  <si>
    <t>Christine.clover@hotmail.com</t>
  </si>
  <si>
    <t>Brygidaochala@hotmai.com</t>
  </si>
  <si>
    <t>ohalezim@gmail.com</t>
  </si>
  <si>
    <t>joonje2015@gmail.com</t>
  </si>
  <si>
    <t>Juliesymes65@gmail.com</t>
  </si>
  <si>
    <t>lupita.alejos@yahoo.com</t>
  </si>
  <si>
    <t>jrh22aol@yahoo.com</t>
  </si>
  <si>
    <t>lianajoy.tibayan@deped.gov.ph</t>
  </si>
  <si>
    <t>Rebecca.trott@fpcharter.org</t>
  </si>
  <si>
    <t>sarah.pascoe4@det.nsw.edu.au</t>
  </si>
  <si>
    <t>ayetter@sandiego.edu</t>
  </si>
  <si>
    <t>Melissabdawson@comcast.net</t>
  </si>
  <si>
    <t>Virginia_eacho@ccpsnet.net</t>
  </si>
  <si>
    <t>Gaspar.Elizabeth@gmail.com</t>
  </si>
  <si>
    <t>Pjones@cuesd.net</t>
  </si>
  <si>
    <t>mhawks@durhamunified.org</t>
  </si>
  <si>
    <t>smoss2@sandi.net</t>
  </si>
  <si>
    <t>hgoetz@falmouth.k12.ma.us</t>
  </si>
  <si>
    <t>Mfrazier@mrsd.org</t>
  </si>
  <si>
    <t>Velez@superkidzprepacademy.com</t>
  </si>
  <si>
    <t>sueannham@gmail.com</t>
  </si>
  <si>
    <t>delaney.loosemore@ctx.edu</t>
  </si>
  <si>
    <t>Victoria.sills@att.net</t>
  </si>
  <si>
    <t>wilkeb@harneyesd.k12.or.us</t>
  </si>
  <si>
    <t>Hannahmcgarry@fallslakeacademy.com</t>
  </si>
  <si>
    <t>Stacy.munson@rcsdk12.org</t>
  </si>
  <si>
    <t>missym@bcmwheadstart.net</t>
  </si>
  <si>
    <t>Jemerick@cvs.k12.mi.us</t>
  </si>
  <si>
    <t>saraplambeck@gmail.com</t>
  </si>
  <si>
    <t>Sdiepstra@bcpsk12.net</t>
  </si>
  <si>
    <t>proamaritza@gmail.com</t>
  </si>
  <si>
    <t>appleteacher25@gmail.com</t>
  </si>
  <si>
    <t>hopoct1199@gmail.com</t>
  </si>
  <si>
    <t>Specialk.keri@gmail.com</t>
  </si>
  <si>
    <t>maricella06@gmail.com ya</t>
  </si>
  <si>
    <t>ncook98@eq.edu.au</t>
  </si>
  <si>
    <t>Ratliff.mn@gmail.com</t>
  </si>
  <si>
    <t>chivaiuliana@yahoo.com</t>
  </si>
  <si>
    <t>Kkyllo@longview.k12.wa.us</t>
  </si>
  <si>
    <t>ramyacdurai3737@gmail.com</t>
  </si>
  <si>
    <t>sywnottingham2@hotmail.com</t>
  </si>
  <si>
    <t>hadjineophytou@gmail.com</t>
  </si>
  <si>
    <t>Ksseamone@gmail.com</t>
  </si>
  <si>
    <t>Denise.Yannonesepta@gmail.com</t>
  </si>
  <si>
    <t>Bing</t>
  </si>
  <si>
    <t>Minh</t>
  </si>
  <si>
    <t>Đức</t>
  </si>
  <si>
    <t>Adrina</t>
  </si>
  <si>
    <t>Afsheen</t>
  </si>
  <si>
    <t>Fahad</t>
  </si>
  <si>
    <t>Gaeva</t>
  </si>
  <si>
    <t>Tcher</t>
  </si>
  <si>
    <t>Hinnerichs</t>
  </si>
  <si>
    <t>Shakeel</t>
  </si>
  <si>
    <t>Sidra</t>
  </si>
  <si>
    <t>Farrukh</t>
  </si>
  <si>
    <t>Alisyn</t>
  </si>
  <si>
    <t>Pevonka</t>
  </si>
  <si>
    <t>Wisniewski</t>
  </si>
  <si>
    <t>Mallon</t>
  </si>
  <si>
    <t>Kunz</t>
  </si>
  <si>
    <t>Ayers</t>
  </si>
  <si>
    <t>Jelly</t>
  </si>
  <si>
    <t>Mitre</t>
  </si>
  <si>
    <t>Njagi</t>
  </si>
  <si>
    <t>Antoneth</t>
  </si>
  <si>
    <t>Beyer</t>
  </si>
  <si>
    <t>Czischke</t>
  </si>
  <si>
    <t>Dueme</t>
  </si>
  <si>
    <t>Azita</t>
  </si>
  <si>
    <t>Okhowat</t>
  </si>
  <si>
    <t>Akeson</t>
  </si>
  <si>
    <t>Bernadine</t>
  </si>
  <si>
    <t>Brei</t>
  </si>
  <si>
    <t>Zanotto</t>
  </si>
  <si>
    <t>Biemiller</t>
  </si>
  <si>
    <t>McNeely-Leiferman</t>
  </si>
  <si>
    <t>Leino</t>
  </si>
  <si>
    <t>Bogos</t>
  </si>
  <si>
    <t>Orman</t>
  </si>
  <si>
    <t>Toland</t>
  </si>
  <si>
    <t>Shirleen</t>
  </si>
  <si>
    <t>Brighty</t>
  </si>
  <si>
    <t>Tharun</t>
  </si>
  <si>
    <t>Ochala</t>
  </si>
  <si>
    <t>Brelyn</t>
  </si>
  <si>
    <t>Nashay</t>
  </si>
  <si>
    <t>Jolliffe</t>
  </si>
  <si>
    <t>Nyland</t>
  </si>
  <si>
    <t>Welhouse</t>
  </si>
  <si>
    <t>Capodanno</t>
  </si>
  <si>
    <t>Celestte</t>
  </si>
  <si>
    <t>Poore</t>
  </si>
  <si>
    <t>Udecz</t>
  </si>
  <si>
    <t>Alban</t>
  </si>
  <si>
    <t>Iuliana</t>
  </si>
  <si>
    <t>Chiva</t>
  </si>
  <si>
    <t>Jeune</t>
  </si>
  <si>
    <t>Lucas-Sempre</t>
  </si>
  <si>
    <t>Clover</t>
  </si>
  <si>
    <t>Bissoon</t>
  </si>
  <si>
    <t>Charrisse</t>
  </si>
  <si>
    <t>Madden-Minks</t>
  </si>
  <si>
    <t>Shoger</t>
  </si>
  <si>
    <t>Cursaru</t>
  </si>
  <si>
    <t>Viveen</t>
  </si>
  <si>
    <t>Loosemore</t>
  </si>
  <si>
    <t>Yannone</t>
  </si>
  <si>
    <t>Dava</t>
  </si>
  <si>
    <t>Bonno</t>
  </si>
  <si>
    <t>Filtness</t>
  </si>
  <si>
    <t>Seibel</t>
  </si>
  <si>
    <t>Doyer</t>
  </si>
  <si>
    <t>Pearce</t>
  </si>
  <si>
    <t>Briseño</t>
  </si>
  <si>
    <t>Sisson</t>
  </si>
  <si>
    <t>Blidy</t>
  </si>
  <si>
    <t>Elri</t>
  </si>
  <si>
    <t>Downey</t>
  </si>
  <si>
    <t>Cassan</t>
  </si>
  <si>
    <t>Sesinyi</t>
  </si>
  <si>
    <t>Leahanne</t>
  </si>
  <si>
    <t>Fortune</t>
  </si>
  <si>
    <t>Feresu</t>
  </si>
  <si>
    <t>Frankenberry</t>
  </si>
  <si>
    <t>Lavelle</t>
  </si>
  <si>
    <t>Cheree</t>
  </si>
  <si>
    <t>Geiser</t>
  </si>
  <si>
    <t>Malatesta</t>
  </si>
  <si>
    <t>Firrincieli</t>
  </si>
  <si>
    <t>Darguzyte</t>
  </si>
  <si>
    <t>Couper</t>
  </si>
  <si>
    <t>Hadjineophytou</t>
  </si>
  <si>
    <t>Harned</t>
  </si>
  <si>
    <t>McGarry</t>
  </si>
  <si>
    <t>Goetz</t>
  </si>
  <si>
    <t>Fluke</t>
  </si>
  <si>
    <t>Palmeri</t>
  </si>
  <si>
    <t>Seckinger</t>
  </si>
  <si>
    <t>Ely</t>
  </si>
  <si>
    <t>Ilyse</t>
  </si>
  <si>
    <t>Latham</t>
  </si>
  <si>
    <t>Jael</t>
  </si>
  <si>
    <t>Brahm</t>
  </si>
  <si>
    <t>JoDonna</t>
  </si>
  <si>
    <t>Gautschy</t>
  </si>
  <si>
    <t>Suminski</t>
  </si>
  <si>
    <t>Jeneaka</t>
  </si>
  <si>
    <t>Luff-McMurray</t>
  </si>
  <si>
    <t>Jessa</t>
  </si>
  <si>
    <t>Oliva</t>
  </si>
  <si>
    <t>Nanchy</t>
  </si>
  <si>
    <t>Wanchy</t>
  </si>
  <si>
    <t>Kohl</t>
  </si>
  <si>
    <t>Link</t>
  </si>
  <si>
    <t>Grasswell</t>
  </si>
  <si>
    <t>Johanne</t>
  </si>
  <si>
    <t>Jehanne</t>
  </si>
  <si>
    <t>Perdigueros</t>
  </si>
  <si>
    <t>Rainwaters</t>
  </si>
  <si>
    <t>Harms</t>
  </si>
  <si>
    <t>Laffey</t>
  </si>
  <si>
    <t>Symes</t>
  </si>
  <si>
    <t>Kalliopi</t>
  </si>
  <si>
    <t>Louk</t>
  </si>
  <si>
    <t>Fanika</t>
  </si>
  <si>
    <t>Kassandra</t>
  </si>
  <si>
    <t>Ziemiecki-Biller</t>
  </si>
  <si>
    <t>Upright-Weber</t>
  </si>
  <si>
    <t>Kênia</t>
  </si>
  <si>
    <t>Ceannéidigh</t>
  </si>
  <si>
    <t>Franks</t>
  </si>
  <si>
    <t>Harinder</t>
  </si>
  <si>
    <t>Dhanoa</t>
  </si>
  <si>
    <t>Khristine</t>
  </si>
  <si>
    <t>Kyllo</t>
  </si>
  <si>
    <t>Antoline</t>
  </si>
  <si>
    <t>Wolfley</t>
  </si>
  <si>
    <t>Schmeider</t>
  </si>
  <si>
    <t>Antonee</t>
  </si>
  <si>
    <t>Laima</t>
  </si>
  <si>
    <t>Kasač</t>
  </si>
  <si>
    <t>Fouquereaux</t>
  </si>
  <si>
    <t>Winchester</t>
  </si>
  <si>
    <t>AC</t>
  </si>
  <si>
    <t>Larouche</t>
  </si>
  <si>
    <t>Fronk</t>
  </si>
  <si>
    <t>Laurette</t>
  </si>
  <si>
    <t>Norlin</t>
  </si>
  <si>
    <t>Laekyn</t>
  </si>
  <si>
    <t>Causey</t>
  </si>
  <si>
    <t>Tibayan</t>
  </si>
  <si>
    <t>Victorero-Cabrera</t>
  </si>
  <si>
    <t>Lenett</t>
  </si>
  <si>
    <t>Munjanja</t>
  </si>
  <si>
    <t>Lagergren</t>
  </si>
  <si>
    <t>Mee</t>
  </si>
  <si>
    <t>Diel</t>
  </si>
  <si>
    <t>Caraher</t>
  </si>
  <si>
    <t>Lenka</t>
  </si>
  <si>
    <t>Zlochova</t>
  </si>
  <si>
    <t>Alejos-Orozco</t>
  </si>
  <si>
    <t>Lynnie</t>
  </si>
  <si>
    <t>Tandoc</t>
  </si>
  <si>
    <t>Macie</t>
  </si>
  <si>
    <t>Mahasen</t>
  </si>
  <si>
    <t>DeGroot</t>
  </si>
  <si>
    <t>Malefu</t>
  </si>
  <si>
    <t>Beke</t>
  </si>
  <si>
    <t>Farooq</t>
  </si>
  <si>
    <t>Rohrbacher</t>
  </si>
  <si>
    <t>Mickoy</t>
  </si>
  <si>
    <t>Lerazan</t>
  </si>
  <si>
    <t>Casha</t>
  </si>
  <si>
    <t>Garrick</t>
  </si>
  <si>
    <t>Casasa</t>
  </si>
  <si>
    <t>Si</t>
  </si>
  <si>
    <t>Marsanne</t>
  </si>
  <si>
    <t>EJ</t>
  </si>
  <si>
    <t>Tibolla</t>
  </si>
  <si>
    <t>VanderLaan</t>
  </si>
  <si>
    <t>Matakanorwa</t>
  </si>
  <si>
    <t>Matheny</t>
  </si>
  <si>
    <t>Bhugon</t>
  </si>
  <si>
    <t>Shawna-ann</t>
  </si>
  <si>
    <t>Upson</t>
  </si>
  <si>
    <t>Grimwood</t>
  </si>
  <si>
    <t>Mehreen</t>
  </si>
  <si>
    <t>Zain</t>
  </si>
  <si>
    <t>Medeiros-Barcelos</t>
  </si>
  <si>
    <t>Roman</t>
  </si>
  <si>
    <t>Waind</t>
  </si>
  <si>
    <t>Malena</t>
  </si>
  <si>
    <t>Hawks</t>
  </si>
  <si>
    <t>Micah</t>
  </si>
  <si>
    <t>Flemming</t>
  </si>
  <si>
    <t>Boshoff</t>
  </si>
  <si>
    <t>Yyvonne</t>
  </si>
  <si>
    <t>Sstewart</t>
  </si>
  <si>
    <t>Decano</t>
  </si>
  <si>
    <t>Teta</t>
  </si>
  <si>
    <t>Chelle</t>
  </si>
  <si>
    <t>Stinson</t>
  </si>
  <si>
    <t>Stoyko</t>
  </si>
  <si>
    <t>Mariska</t>
  </si>
  <si>
    <t>Angeliah</t>
  </si>
  <si>
    <t>Moledes</t>
  </si>
  <si>
    <t>Alomar</t>
  </si>
  <si>
    <t>Bentham</t>
  </si>
  <si>
    <t>Cortes</t>
  </si>
  <si>
    <t>Moorcroft</t>
  </si>
  <si>
    <t>Natalija</t>
  </si>
  <si>
    <t>KovačGornji</t>
  </si>
  <si>
    <t>Dabas</t>
  </si>
  <si>
    <t>Mimnagh-Fleming</t>
  </si>
  <si>
    <t>Chadwick</t>
  </si>
  <si>
    <t>Khakwani</t>
  </si>
  <si>
    <t>Neri</t>
  </si>
  <si>
    <t>Martínez</t>
  </si>
  <si>
    <t>Nyana</t>
  </si>
  <si>
    <t>Mecate</t>
  </si>
  <si>
    <t>Nagora</t>
  </si>
  <si>
    <t>Zazulyak</t>
  </si>
  <si>
    <t>Pannozzo</t>
  </si>
  <si>
    <t>Slotvig</t>
  </si>
  <si>
    <t>Hurtt</t>
  </si>
  <si>
    <t>Proa</t>
  </si>
  <si>
    <t>Schnetker</t>
  </si>
  <si>
    <t>Rechana</t>
  </si>
  <si>
    <t>Krishna</t>
  </si>
  <si>
    <t>Ranly</t>
  </si>
  <si>
    <t>Sammons</t>
  </si>
  <si>
    <t>Raija</t>
  </si>
  <si>
    <t>Latva-Kiskola</t>
  </si>
  <si>
    <t>Ramyac</t>
  </si>
  <si>
    <t>Ratliff</t>
  </si>
  <si>
    <t>Raylene</t>
  </si>
  <si>
    <t>Bekah</t>
  </si>
  <si>
    <t>Calligaro</t>
  </si>
  <si>
    <t>Burleson</t>
  </si>
  <si>
    <t>Forti</t>
  </si>
  <si>
    <t>Howson</t>
  </si>
  <si>
    <t>Rica</t>
  </si>
  <si>
    <t>Bickerstaff</t>
  </si>
  <si>
    <t>Anano</t>
  </si>
  <si>
    <t>Rozan</t>
  </si>
  <si>
    <t>Hoàng</t>
  </si>
  <si>
    <t>Kiệt</t>
  </si>
  <si>
    <t>Tedder</t>
  </si>
  <si>
    <t>Vaškevičiūtė</t>
  </si>
  <si>
    <t>O'kane</t>
  </si>
  <si>
    <t>Plambeck</t>
  </si>
  <si>
    <t>Rene</t>
  </si>
  <si>
    <t>Stryckova</t>
  </si>
  <si>
    <t>Silver</t>
  </si>
  <si>
    <t>Stephene</t>
  </si>
  <si>
    <t>Diepstra</t>
  </si>
  <si>
    <t>Duhaime</t>
  </si>
  <si>
    <t>Shaire</t>
  </si>
  <si>
    <t>SMshannon</t>
  </si>
  <si>
    <t>Mo</t>
  </si>
  <si>
    <t>Shella</t>
  </si>
  <si>
    <t>Hashim</t>
  </si>
  <si>
    <t>Shells</t>
  </si>
  <si>
    <t>Sile</t>
  </si>
  <si>
    <t>Baoill</t>
  </si>
  <si>
    <t>Jackson-Carroll</t>
  </si>
  <si>
    <t>Skyye</t>
  </si>
  <si>
    <t>Piacente</t>
  </si>
  <si>
    <t>MacGill</t>
  </si>
  <si>
    <t>Moss</t>
  </si>
  <si>
    <t>Gartley</t>
  </si>
  <si>
    <t>Eshrat</t>
  </si>
  <si>
    <t>Zahan</t>
  </si>
  <si>
    <t>Suibir</t>
  </si>
  <si>
    <t>Mispah</t>
  </si>
  <si>
    <t>McGhee</t>
  </si>
  <si>
    <t>Timmy</t>
  </si>
  <si>
    <t>Age</t>
  </si>
  <si>
    <t>Lawton</t>
  </si>
  <si>
    <t>Treása</t>
  </si>
  <si>
    <t>Connáill</t>
  </si>
  <si>
    <t>Odrap</t>
  </si>
  <si>
    <t>Temi</t>
  </si>
  <si>
    <t>Ish</t>
  </si>
  <si>
    <t>Toyah</t>
  </si>
  <si>
    <t>Headrisge</t>
  </si>
  <si>
    <t>Bangash</t>
  </si>
  <si>
    <t>Walt</t>
  </si>
  <si>
    <t>Omega</t>
  </si>
  <si>
    <t>Velez</t>
  </si>
  <si>
    <t>Weina</t>
  </si>
  <si>
    <t>Wikle</t>
  </si>
  <si>
    <t>Domingue</t>
  </si>
  <si>
    <t>Mariyam</t>
  </si>
  <si>
    <t>Saud</t>
  </si>
  <si>
    <t>Yoss</t>
  </si>
  <si>
    <t>Peterkin</t>
  </si>
  <si>
    <t>zalmaz1977@gmail.com</t>
  </si>
  <si>
    <t xml:space="preserve">zbabylz@aol.com </t>
  </si>
  <si>
    <t>izzati3113@gmail.com</t>
  </si>
  <si>
    <t>nelviadi@yahoo.com</t>
  </si>
  <si>
    <t>missy.ryba@cusd66.org</t>
  </si>
  <si>
    <t>dana.mazzetti1970@gmail.com</t>
  </si>
  <si>
    <t>kathy_niemeyer@yahoo.ca</t>
  </si>
  <si>
    <t>miadianelle.aliazas@deped.gov.ph</t>
  </si>
  <si>
    <t>robyngrimes2212@gmail.com</t>
  </si>
  <si>
    <t>Cicilyconfer@gmail.com</t>
  </si>
  <si>
    <t>mennahossam706@gmail.com</t>
  </si>
  <si>
    <t>Bethudson@hotmail.com</t>
  </si>
  <si>
    <t xml:space="preserve">hksalem1980@gmail.com </t>
  </si>
  <si>
    <t>devin.borland23@gmail.com</t>
  </si>
  <si>
    <t xml:space="preserve">wilson.april@hotmail.com </t>
  </si>
  <si>
    <t>gailmarie31.kgk@gmail.com</t>
  </si>
  <si>
    <t>pbc696@gmail.com</t>
  </si>
  <si>
    <t>Kmoeller@stoneoaktherapy.com</t>
  </si>
  <si>
    <t>Sworcester@abschools.org</t>
  </si>
  <si>
    <t>kathryn.lofland@qacps.org</t>
  </si>
  <si>
    <t>cara@sotstherapy.com</t>
  </si>
  <si>
    <t>Gaylefarmer@gmail.com</t>
  </si>
  <si>
    <t>kikimyc88@gmail.com</t>
  </si>
  <si>
    <t>Dcammarata06@aol.com</t>
  </si>
  <si>
    <t>dosbo45@eq.edu.au</t>
  </si>
  <si>
    <t>Felina.ng68@gmail.com</t>
  </si>
  <si>
    <t>cereta_james@charleston.k12.sc.us</t>
  </si>
  <si>
    <t>pink_purdie@hotmail.com</t>
  </si>
  <si>
    <t>Bmoody@fcpsva.org</t>
  </si>
  <si>
    <t>Luzm177561@gmail.com</t>
  </si>
  <si>
    <t>N.Ezz.Essawy@hotmail.com</t>
  </si>
  <si>
    <t xml:space="preserve">prmercedez@gmail.com </t>
  </si>
  <si>
    <t xml:space="preserve">jan.manawatu@gmail.com </t>
  </si>
  <si>
    <t xml:space="preserve">rcostello@saugususd.org </t>
  </si>
  <si>
    <t>Sobrien@schalmont.net</t>
  </si>
  <si>
    <t>Debbie.manchen@btps.ca</t>
  </si>
  <si>
    <t>niknak05@gmail.com</t>
  </si>
  <si>
    <t>Katie.clayton93@gmail.com</t>
  </si>
  <si>
    <t>Jennifer_bruun@isd31.net</t>
  </si>
  <si>
    <t xml:space="preserve">ntari83@gmail.com </t>
  </si>
  <si>
    <t>Carlyanne82@yahoo.com</t>
  </si>
  <si>
    <t>Staceyzettler@gmail.com</t>
  </si>
  <si>
    <t>Micaela.jimenez@cgesd.org</t>
  </si>
  <si>
    <t>kbjohnson@greenville.k12.sc.us</t>
  </si>
  <si>
    <t>carpenter_dana@hcde.org</t>
  </si>
  <si>
    <t xml:space="preserve">jlherzfeld@yahoo.com </t>
  </si>
  <si>
    <t>irene_wilsonuk@hotmail.com</t>
  </si>
  <si>
    <t xml:space="preserve">noreendonegan@hotmail.com </t>
  </si>
  <si>
    <t>Ktggolds@aol.com</t>
  </si>
  <si>
    <t>Rhiannon.logan@det.nsw.edu.au</t>
  </si>
  <si>
    <t>Catherine.garza@nisd.net</t>
  </si>
  <si>
    <t>joliewood2021@gmail.com</t>
  </si>
  <si>
    <t>janice@fourcornerscoaching.com.au</t>
  </si>
  <si>
    <t>siobhan.skinner@education.govt.nz</t>
  </si>
  <si>
    <t>amitamenakshi@gmail.com</t>
  </si>
  <si>
    <t>Laravanessa48@yahoo.com</t>
  </si>
  <si>
    <t>Sandra2teach@aol.com</t>
  </si>
  <si>
    <t>brittanylasz@gmail.com</t>
  </si>
  <si>
    <t>mgracegabuya@gmail.com</t>
  </si>
  <si>
    <t>Carolja993@gmail.com</t>
  </si>
  <si>
    <t>Sbrumbaugh2019@gmail.com</t>
  </si>
  <si>
    <t>Stephep3@yahoo.com</t>
  </si>
  <si>
    <t>Rwalker@ptisd.org</t>
  </si>
  <si>
    <t>Zina.hajj@gmail.com</t>
  </si>
  <si>
    <t>amandeepkchahal0158@gmail.com</t>
  </si>
  <si>
    <t xml:space="preserve">Kaefd570@gmail.com </t>
  </si>
  <si>
    <t>Laurielizzy15@aol.com</t>
  </si>
  <si>
    <t>chrismengeldenhuys@gmail.com</t>
  </si>
  <si>
    <t>Payette-Linn@appublicschools.com</t>
  </si>
  <si>
    <t>rebekahcrts6@gmail.com</t>
  </si>
  <si>
    <t>Nltait99@gmail.com</t>
  </si>
  <si>
    <t xml:space="preserve">Cs.deniss@gmail.com </t>
  </si>
  <si>
    <t xml:space="preserve">mileavi@live.com </t>
  </si>
  <si>
    <t xml:space="preserve">anna122911@gmail.com </t>
  </si>
  <si>
    <t>Kerry.kuperman@ideapublicschools.org</t>
  </si>
  <si>
    <t>suzannemaina13@gmail.com</t>
  </si>
  <si>
    <t>Mcook2@brazosportisd.net</t>
  </si>
  <si>
    <t>Charlotte.fayehatton@gmail.com</t>
  </si>
  <si>
    <t>i.deniii@yahoo.com</t>
  </si>
  <si>
    <t>cagould0001@gmail.com</t>
  </si>
  <si>
    <t>Melissa0301@comcast.net</t>
  </si>
  <si>
    <t xml:space="preserve">littlemisscat2001@hotmail.com </t>
  </si>
  <si>
    <t>velezyamiris@gmail.com</t>
  </si>
  <si>
    <t>khaneylmis@gmail.com</t>
  </si>
  <si>
    <t>tseedorf@unitedsouthcentral.org</t>
  </si>
  <si>
    <t>npizzo@nsd2.com</t>
  </si>
  <si>
    <t>vioberstudy@gmail.com</t>
  </si>
  <si>
    <t>Anna.landin@rgsa.com</t>
  </si>
  <si>
    <t>Fairhurst-p@sky.com</t>
  </si>
  <si>
    <t>charliebe@live.co.uk</t>
  </si>
  <si>
    <t>esme02975@gmail.com</t>
  </si>
  <si>
    <t>salome.recto002@deped.gov.ph</t>
  </si>
  <si>
    <t xml:space="preserve">Abbie.Burns@wcatrust.co.uk </t>
  </si>
  <si>
    <t>assenavenuj@gmail.com</t>
  </si>
  <si>
    <t>Ckelly@ebps.net</t>
  </si>
  <si>
    <t>Lovansarah1@gmail.com</t>
  </si>
  <si>
    <t>annette.akeroyd@suchaplaincy.org.au</t>
  </si>
  <si>
    <t>Ktcopas@yahoo.com</t>
  </si>
  <si>
    <t>Pringle565@yahoo.com</t>
  </si>
  <si>
    <t>Chantal.maree17@gmail.com</t>
  </si>
  <si>
    <t>Miriamn1991@yahoo.com</t>
  </si>
  <si>
    <t>anitamehnaz88@gmail.com</t>
  </si>
  <si>
    <t>Jhahnel2@icloud.com</t>
  </si>
  <si>
    <t xml:space="preserve">nhaas@newcountryschool.com </t>
  </si>
  <si>
    <t xml:space="preserve">Claraastacio19@gmail.com </t>
  </si>
  <si>
    <t>Ashley.taylor@colquitt.k12.ga.us</t>
  </si>
  <si>
    <t>shareavirden555@gmail.com</t>
  </si>
  <si>
    <t>rachelson0301@gmail.com</t>
  </si>
  <si>
    <t xml:space="preserve">tonipadgett1086@gmail.com </t>
  </si>
  <si>
    <t>Juliana_rogers@hotmail.com</t>
  </si>
  <si>
    <t>Kaylin.noblin@orecity.k12.or.us</t>
  </si>
  <si>
    <t>Mck414shon@gmail.com</t>
  </si>
  <si>
    <t>Joleary@saanichschools.ca</t>
  </si>
  <si>
    <t>Stephanie.rivelli@yahoo.com</t>
  </si>
  <si>
    <t>Alinardos@londonderry.org</t>
  </si>
  <si>
    <t>misspetracm@gmail.com</t>
  </si>
  <si>
    <t>Aleacosta10@hotmail.com</t>
  </si>
  <si>
    <t>Kirsty.baber@icloud.com</t>
  </si>
  <si>
    <t>Carolmeaney1@gmail.com</t>
  </si>
  <si>
    <t>Pascalstephen33@gmail.com</t>
  </si>
  <si>
    <t>Stephaniee@leeschools.net</t>
  </si>
  <si>
    <t>MWarman@hamptondene.Hereford.sch.uk</t>
  </si>
  <si>
    <t>Teresac1998@gmail.com</t>
  </si>
  <si>
    <t xml:space="preserve">nicolackteaching@gmail.com </t>
  </si>
  <si>
    <t>Kbukowski@dawlish.Devon.sch.uk</t>
  </si>
  <si>
    <t>marybills3211@gmail.com</t>
  </si>
  <si>
    <t>mskathyadao@gmail.com</t>
  </si>
  <si>
    <t>sally.middleton@aldgroup.co.I’m</t>
  </si>
  <si>
    <t>Laradcole@gmail.com</t>
  </si>
  <si>
    <t>Berriosmercedes@yahoo.com</t>
  </si>
  <si>
    <t xml:space="preserve">viktorova.m@abv.bg </t>
  </si>
  <si>
    <t xml:space="preserve">Kineret.Benmeir@nbed.nb.ca </t>
  </si>
  <si>
    <t>Audrey.angely@gmail.com</t>
  </si>
  <si>
    <t>shereenw@sasktel.net</t>
  </si>
  <si>
    <t xml:space="preserve">mitzy2210@gmail.com </t>
  </si>
  <si>
    <t>reedm@gjps.org</t>
  </si>
  <si>
    <t xml:space="preserve">monikakarwal@gmail.com </t>
  </si>
  <si>
    <t>Rhondasawada@gmail.com</t>
  </si>
  <si>
    <t>Singletonmd7172@gmail.com</t>
  </si>
  <si>
    <t xml:space="preserve">Ksnyder1985@gmail.com </t>
  </si>
  <si>
    <t>April.doebert@gmail.com</t>
  </si>
  <si>
    <t>Lindallim267@gmail..com</t>
  </si>
  <si>
    <t>Tdksavard@gmail.com</t>
  </si>
  <si>
    <t xml:space="preserve">nicsparkman@gmail.com </t>
  </si>
  <si>
    <t>iraidatorrescuba@gmail.com</t>
  </si>
  <si>
    <t>Faithfulmiracles@yahoo.com</t>
  </si>
  <si>
    <t>Tnipp@bellvillebrahmas.org</t>
  </si>
  <si>
    <t>mharris@asd103.org</t>
  </si>
  <si>
    <t>Daprato87@gmail.com</t>
  </si>
  <si>
    <t>Leader@marchesfamilynetwork.org.uk</t>
  </si>
  <si>
    <t>Tpollock@me.com</t>
  </si>
  <si>
    <t>Mariannemoise731@gmail.com</t>
  </si>
  <si>
    <t>Malurashady@anderson5.net</t>
  </si>
  <si>
    <t>Mcltmb@gmail.com</t>
  </si>
  <si>
    <t>sarah.h.v.james@gmail.com</t>
  </si>
  <si>
    <t>Annette.mccraw@clayton.k12.ga.us</t>
  </si>
  <si>
    <t>Palms_22@hotmail.com</t>
  </si>
  <si>
    <t>ncrice@k12.wv.us</t>
  </si>
  <si>
    <t>amalone@opsb.net</t>
  </si>
  <si>
    <t>Lebomaepa22@gmail.com</t>
  </si>
  <si>
    <t>Jojog620@gmail.com</t>
  </si>
  <si>
    <t xml:space="preserve">shaun25@msn.com </t>
  </si>
  <si>
    <t>cantonio@smbtsv.catholic.edu.au</t>
  </si>
  <si>
    <t>tierney_pr@verizon.net</t>
  </si>
  <si>
    <t>jocelyntesoro27@yahoo.com</t>
  </si>
  <si>
    <t>clinicalpsychology936@gmail.com</t>
  </si>
  <si>
    <t xml:space="preserve">sanriamoore@gmail.com </t>
  </si>
  <si>
    <t>Cheron.macdonald@btinternet.com</t>
  </si>
  <si>
    <t>india.ritusharma@gmail.com</t>
  </si>
  <si>
    <t>carlysven1@gmail.com</t>
  </si>
  <si>
    <t>Nk@aia.vic.edu.au</t>
  </si>
  <si>
    <t>Efurst@Orcutt-schools.net</t>
  </si>
  <si>
    <t>Madalyn.Iadanza@gmail.com</t>
  </si>
  <si>
    <t>Tnlmom12@gmail.com</t>
  </si>
  <si>
    <t>ginak0915@gmail.com</t>
  </si>
  <si>
    <t>Principal@brockville.school.nz</t>
  </si>
  <si>
    <t xml:space="preserve">Teresavelazco95@gmail.com </t>
  </si>
  <si>
    <t>Jennifer.j.Johnson@dodea.edu</t>
  </si>
  <si>
    <t>Amyjsemenuk@gmail.com</t>
  </si>
  <si>
    <t>Laurag213@yahoo.com</t>
  </si>
  <si>
    <t xml:space="preserve">amber.larsen@ldfschool.org </t>
  </si>
  <si>
    <t>Kspeers@londonderry.org</t>
  </si>
  <si>
    <t>Amber.cordova@cgesd.org</t>
  </si>
  <si>
    <t xml:space="preserve">kimberly.a.moore@k12.wv.us </t>
  </si>
  <si>
    <t>brittanycastellanos@yahoo.com</t>
  </si>
  <si>
    <t>Lbernard7@att.net</t>
  </si>
  <si>
    <t>mlyockey@yahoo.com</t>
  </si>
  <si>
    <t xml:space="preserve">wells.tiffany79@gmail.com </t>
  </si>
  <si>
    <t>Egurdineer@gmail.com</t>
  </si>
  <si>
    <t xml:space="preserve">Rmeyerink@yahoo.com </t>
  </si>
  <si>
    <t>jenabbi@hotmail.com</t>
  </si>
  <si>
    <t>Mel.george818@schools.sa.edu.au</t>
  </si>
  <si>
    <t>Samanthafarmer1@gmail.com</t>
  </si>
  <si>
    <t>rea_davis@hotmail.com</t>
  </si>
  <si>
    <t>grose1958@yahoo.com</t>
  </si>
  <si>
    <t xml:space="preserve">amontes4545@gmail.com </t>
  </si>
  <si>
    <t>gfarrior@duplinschools.net</t>
  </si>
  <si>
    <t xml:space="preserve">DPRUITT2@SCHOOLS.NYC.GOV </t>
  </si>
  <si>
    <t>girlie.gangawan@gmail.com</t>
  </si>
  <si>
    <t>Vanillapancakes@hotmail.com</t>
  </si>
  <si>
    <t>mrquedit@gmail.com</t>
  </si>
  <si>
    <t xml:space="preserve">hklopper7@gmail.com </t>
  </si>
  <si>
    <t xml:space="preserve">xhakliveronika@yahoo.co.uk </t>
  </si>
  <si>
    <t>vmsayle@gmail.com</t>
  </si>
  <si>
    <t>hello@thefriendshipfactor.com</t>
  </si>
  <si>
    <t>Christyfoong@gmail.com</t>
  </si>
  <si>
    <t>mrobin@invohealthcare.com</t>
  </si>
  <si>
    <t>cs.smhsns@gmail.com</t>
  </si>
  <si>
    <t xml:space="preserve">bdk904@usask.ca </t>
  </si>
  <si>
    <t>lesaldo.al@gmail.com</t>
  </si>
  <si>
    <t>katherinesamonte.otrp@gmail.com</t>
  </si>
  <si>
    <t>Brandi.brimer@stjschools.org</t>
  </si>
  <si>
    <t>alind@stjschools.org</t>
  </si>
  <si>
    <t>mages4002@gmail.com</t>
  </si>
  <si>
    <t>bothahl@absamail.co.za</t>
  </si>
  <si>
    <t>julietteachieng45@gmail.com</t>
  </si>
  <si>
    <t>twoschues2000@yahoo.com</t>
  </si>
  <si>
    <t>stossfamily4@gmail.com</t>
  </si>
  <si>
    <t>Viviang1@cox.net</t>
  </si>
  <si>
    <t>jgiesen4@gmail.com</t>
  </si>
  <si>
    <t>hollypam1@gmail.com</t>
  </si>
  <si>
    <t>Lizqg@gmail.com</t>
  </si>
  <si>
    <t>ellmb@yahoo.com</t>
  </si>
  <si>
    <t>Cougar_9010@yahoo.com</t>
  </si>
  <si>
    <t>goodsallkaren@gmail.com</t>
  </si>
  <si>
    <t>pim.wibowo@gmail.com</t>
  </si>
  <si>
    <t>Jlaplant@oldsaybrookschools.org</t>
  </si>
  <si>
    <t>Kelly.brock@rartherapy.Com</t>
  </si>
  <si>
    <t>Lorrainewhitfield7@gmail.com</t>
  </si>
  <si>
    <t>Jaymemnall@gmail.com</t>
  </si>
  <si>
    <t>tanyapederson@yahoo.com</t>
  </si>
  <si>
    <t>aileenzepeda@yahoo.com</t>
  </si>
  <si>
    <t>dijanastoj@outlook.com</t>
  </si>
  <si>
    <t>nicoya.tolle@gmail.com</t>
  </si>
  <si>
    <t>mhoffmanot@gmail.com</t>
  </si>
  <si>
    <t>lorenefrancis1997@yahoo.com</t>
  </si>
  <si>
    <t>msmeredithhunt@gmail.com</t>
  </si>
  <si>
    <t>pbienaime95@gmail.com</t>
  </si>
  <si>
    <t>Stacyvcampp@gmail.com</t>
  </si>
  <si>
    <t>gracerodgersk12@gmail.com</t>
  </si>
  <si>
    <t>golphind@gmail.com</t>
  </si>
  <si>
    <t>Birkhoz2016@gmail.com</t>
  </si>
  <si>
    <t>Andrea1.wright@hotmail.co.uk</t>
  </si>
  <si>
    <t>Morgankilgallen@yahoo.com</t>
  </si>
  <si>
    <t>Rinaff7@bigpond.net.au</t>
  </si>
  <si>
    <t>jerios@gbaps.org</t>
  </si>
  <si>
    <t>Millerme8090@gmail.com</t>
  </si>
  <si>
    <t>Aevaro@blueskybx.com</t>
  </si>
  <si>
    <t>justinaL12@hotmail.co.uk</t>
  </si>
  <si>
    <t>aebandi@daum.net</t>
  </si>
  <si>
    <t>Johnson.kristina@pusd.us</t>
  </si>
  <si>
    <t>princesse1297@gmail.com</t>
  </si>
  <si>
    <t>rea.fernandez@deped.gov.ph</t>
  </si>
  <si>
    <t>annamae.fer@kpis.ac.th</t>
  </si>
  <si>
    <t>M.adame487@gmail.com</t>
  </si>
  <si>
    <t>Adorableminds2019@gmail.com</t>
  </si>
  <si>
    <t>shannonlord2013@gmail.com</t>
  </si>
  <si>
    <t>Ljbarber99@gmail.com</t>
  </si>
  <si>
    <t>Slshea@comcast.net</t>
  </si>
  <si>
    <t>buhrmann1883@yahoo.com</t>
  </si>
  <si>
    <t>katelin.burrows@ocdsb.ca</t>
  </si>
  <si>
    <t>Kellyskeyes@hotmail.com</t>
  </si>
  <si>
    <t>Ritaw1959@yahoo.com</t>
  </si>
  <si>
    <t>farinahj@yahoo.com</t>
  </si>
  <si>
    <t>Jess.stake@gmail.com</t>
  </si>
  <si>
    <t>Jennymer@hotmail.com</t>
  </si>
  <si>
    <t>Cassie.ferguson@hotmail.Co.uk</t>
  </si>
  <si>
    <t>msprong@madison.k12.in.us</t>
  </si>
  <si>
    <t>anita.madan@browardschools.com</t>
  </si>
  <si>
    <t>schlauderaffj@barron.k12.wi.us</t>
  </si>
  <si>
    <t>Hendyshimwe@gmail.com</t>
  </si>
  <si>
    <t>sarahclint6@yahoo.com</t>
  </si>
  <si>
    <t>mwalimuteacher601@gmail.com</t>
  </si>
  <si>
    <t>daesha.fisher@edmondschools.net</t>
  </si>
  <si>
    <t>donnambrown@virginmedia.com</t>
  </si>
  <si>
    <t>rupali.rj@gmail.com</t>
  </si>
  <si>
    <t>Danielle.payne@yesnet.yk.ca</t>
  </si>
  <si>
    <t>lepeterson92@icloud.com</t>
  </si>
  <si>
    <t>positive.pursuits15@gmail.com</t>
  </si>
  <si>
    <t>Jasminedelapaz123@gmail.com</t>
  </si>
  <si>
    <t>Katelyn.Otani.98@gmail.com</t>
  </si>
  <si>
    <t>riversetcrescent@gmail.com</t>
  </si>
  <si>
    <t>haya.afaq@bayviewhigh.edu.pk</t>
  </si>
  <si>
    <t>victoriarowaneeeee@gmail.com</t>
  </si>
  <si>
    <t>J.shaw@hollandh.bham.sch.uk</t>
  </si>
  <si>
    <t>Maya-krishnan@oyis.org</t>
  </si>
  <si>
    <t>Clcole00@hotmail.com</t>
  </si>
  <si>
    <t>sbrie32@eq.edu.au</t>
  </si>
  <si>
    <t>ferolyn.nioko@depedqc.ph</t>
  </si>
  <si>
    <t>amzeiher@mpsaz.org</t>
  </si>
  <si>
    <t>Denise.valdez@libertascollegeprep.org</t>
  </si>
  <si>
    <t>jessicaelorza@icloud.com</t>
  </si>
  <si>
    <t>adrimusictherapy@gmail.com</t>
  </si>
  <si>
    <t>kylieewarner@gmail.com</t>
  </si>
  <si>
    <t>monami3@live.ca</t>
  </si>
  <si>
    <t>Jhhauser5@gmail.com</t>
  </si>
  <si>
    <t>Sls010@marietta.edu</t>
  </si>
  <si>
    <t>Jacihenderson2020@gmail.com</t>
  </si>
  <si>
    <t>mandi2801@gmail.com</t>
  </si>
  <si>
    <t>nrachida2003@hotmail.com</t>
  </si>
  <si>
    <t>rhonnette.abatayo2017@gmail.com</t>
  </si>
  <si>
    <t>Kterson@yahoo.com</t>
  </si>
  <si>
    <t>Deanm@tcitys.org</t>
  </si>
  <si>
    <t>Kristin.ippolito@hotmail.com</t>
  </si>
  <si>
    <t>fleurguevarra@gmail.com</t>
  </si>
  <si>
    <t>Sadamson20@googlemail.com</t>
  </si>
  <si>
    <t>swindh@hawaii.edu</t>
  </si>
  <si>
    <t>Yvonneward@gmail.com</t>
  </si>
  <si>
    <t>ashleyr81286@yahoo.com</t>
  </si>
  <si>
    <t>Hbrewer1219@hotmail.com</t>
  </si>
  <si>
    <t>Lintners@wlake.org</t>
  </si>
  <si>
    <t>kbyrn031@yahoo.com</t>
  </si>
  <si>
    <t>Jmtapia0325@gmail.com</t>
  </si>
  <si>
    <t>amandamk892@gmail.com</t>
  </si>
  <si>
    <t>miritos_123@hotmail.com</t>
  </si>
  <si>
    <t>Tori.flores@gmail.com</t>
  </si>
  <si>
    <t>kpendley86@gmail.com</t>
  </si>
  <si>
    <t>mrsabcabanilla1987@yahoo.com</t>
  </si>
  <si>
    <t>Ttrotman48@gmail.com</t>
  </si>
  <si>
    <t>kelly.thomas@nn.k12.va.us</t>
  </si>
  <si>
    <t>krish.shru@gmail.com</t>
  </si>
  <si>
    <t>butlerv23@hotmail.com</t>
  </si>
  <si>
    <t>lrgpaws@yahoo.com</t>
  </si>
  <si>
    <t>Pjohnson13@live.com.au</t>
  </si>
  <si>
    <t>amcavazos@ccisd.net</t>
  </si>
  <si>
    <t>Kgerth@uniontwpschool.org</t>
  </si>
  <si>
    <t>arielbecenti@yahoo.com</t>
  </si>
  <si>
    <t>KLivengo@aol.com</t>
  </si>
  <si>
    <t>msumalpong0617@gmail.com</t>
  </si>
  <si>
    <t>zukouga@gmail.com</t>
  </si>
  <si>
    <t>Junebug2293@gmail.com</t>
  </si>
  <si>
    <t>elenavoiculescu78@yahoo.com</t>
  </si>
  <si>
    <t>piia.myllyla@gmail.com</t>
  </si>
  <si>
    <t>Jsalazar@sedol.us</t>
  </si>
  <si>
    <t>devea001@rivermeadinclusivetrust.org</t>
  </si>
  <si>
    <t>Sarah.vasquez@apps.pusd.org</t>
  </si>
  <si>
    <t>Kim121963@icloud.com</t>
  </si>
  <si>
    <t>abpadma@gmail.com</t>
  </si>
  <si>
    <t>emmabushey3@gmail.com</t>
  </si>
  <si>
    <t>Htrimer@umich.edu</t>
  </si>
  <si>
    <t>Kandianderson@csisd.org</t>
  </si>
  <si>
    <t>sheenaplittle@gmail.com</t>
  </si>
  <si>
    <t>humairanaz1177@yahoo.com</t>
  </si>
  <si>
    <t>rubiel.montecillo@deped.gov.ph</t>
  </si>
  <si>
    <t>waltersa@childdiscoverycenter.org</t>
  </si>
  <si>
    <t>aleciajbarnes@hotmail.com</t>
  </si>
  <si>
    <t>malissajo30@gmail.com</t>
  </si>
  <si>
    <t>Wajma.shukoor3@det.nsw.edu.au</t>
  </si>
  <si>
    <t>Owensm@gpschools.org</t>
  </si>
  <si>
    <t>N.Woods@lillingtonprimary.com</t>
  </si>
  <si>
    <t>pamelagaskins73@gmail.com</t>
  </si>
  <si>
    <t>nairydekermandjian@gamil.com</t>
  </si>
  <si>
    <t>kafayatajani@yahoo.com</t>
  </si>
  <si>
    <t>Renee.certoma@hotmail.com</t>
  </si>
  <si>
    <t>Ruchisingh042@gmail.com</t>
  </si>
  <si>
    <t>Cthingstad80@yahoo.com</t>
  </si>
  <si>
    <t>NCollingwood@swanshurst.org</t>
  </si>
  <si>
    <t>oinki.tlc@gmail.com</t>
  </si>
  <si>
    <t>thusharavijayakumar439@gmail.com</t>
  </si>
  <si>
    <t>kellyplass@yahoo.com</t>
  </si>
  <si>
    <t>tcochrane1@goodstart.org.au</t>
  </si>
  <si>
    <t>Kamatthews76@live.co.uk</t>
  </si>
  <si>
    <t>Lucicmarijana428@gmail.com</t>
  </si>
  <si>
    <t>tasneemhsn@gmail.com</t>
  </si>
  <si>
    <t>K.zacariastorreb@lausd.net</t>
  </si>
  <si>
    <t>Achaness@ncisc.org</t>
  </si>
  <si>
    <t>Johnsme@portlandschools.org</t>
  </si>
  <si>
    <t>Lwirthlin4@gmail.com</t>
  </si>
  <si>
    <t>shawnm96@hotmail.com</t>
  </si>
  <si>
    <t>odonnelld@calvertnet.k12.md.us</t>
  </si>
  <si>
    <t>felicialynn15@gmail.com</t>
  </si>
  <si>
    <t>bnawhite10@gmail.com</t>
  </si>
  <si>
    <t>Dazzadevil13@hotmail.com</t>
  </si>
  <si>
    <t>Melissa.Galioto@hotmail.com</t>
  </si>
  <si>
    <t>Sarahcherni@yahoo.com</t>
  </si>
  <si>
    <t>maryjanesalvador1216@gmail.com</t>
  </si>
  <si>
    <t>Dperry@cnusd.k12.ca.us</t>
  </si>
  <si>
    <t>akthayer@hotmail.com</t>
  </si>
  <si>
    <t>Pallottaa@worcesterschools.net</t>
  </si>
  <si>
    <t>nardeleit@avondaleprimary.school.nz</t>
  </si>
  <si>
    <t>joeyventer@edb.gov.hk</t>
  </si>
  <si>
    <t>Rosstrudi@gmail.com</t>
  </si>
  <si>
    <t>agcad0@eq.edu.au</t>
  </si>
  <si>
    <t>Blueeyesmelanie@hotmail.com</t>
  </si>
  <si>
    <t>Admin@brightsidelearning.co.tz</t>
  </si>
  <si>
    <t>Szuyin78@gmail.com</t>
  </si>
  <si>
    <t>Jnips82080@yahoo.com</t>
  </si>
  <si>
    <t>Randinagrant10@gmail.com</t>
  </si>
  <si>
    <t>alcracchi4@gmail.com</t>
  </si>
  <si>
    <t>jodiep74@gmail.com</t>
  </si>
  <si>
    <t>wanderson@mr238.org</t>
  </si>
  <si>
    <t>amiesmith819@gmail.com</t>
  </si>
  <si>
    <t>Kimberly.marks@lcps.org</t>
  </si>
  <si>
    <t>Sanchezjohanne@yahoo.com</t>
  </si>
  <si>
    <t>Julieayamasaki@gmail.com</t>
  </si>
  <si>
    <t>a.sully@hotmail.com</t>
  </si>
  <si>
    <t>Missgloryb@aol.com</t>
  </si>
  <si>
    <t>orlaporegan@yahoo.ie</t>
  </si>
  <si>
    <t>Lynettew@spokaneschools.org</t>
  </si>
  <si>
    <t>jvogler01@gmail.com</t>
  </si>
  <si>
    <t>Debjeanaba@gmail.com</t>
  </si>
  <si>
    <t>jmmcd81@gmail.com</t>
  </si>
  <si>
    <t>Rgross@txpsychological.com</t>
  </si>
  <si>
    <t>Langleyelizabeth88@gmail.com</t>
  </si>
  <si>
    <t>09sassykat@gmail.com</t>
  </si>
  <si>
    <t>graserj@rlasd.net</t>
  </si>
  <si>
    <t>kaolver@cbe.ab.ca</t>
  </si>
  <si>
    <t>Courtney.murphy@kippcapital.org</t>
  </si>
  <si>
    <t>carcojoe@yahoo.com</t>
  </si>
  <si>
    <t>colson@barabooschools.net</t>
  </si>
  <si>
    <t>Marinarapheal@yahoo.com</t>
  </si>
  <si>
    <t>laurenpaburns@gmail.com</t>
  </si>
  <si>
    <t>catelanz@icloud.com</t>
  </si>
  <si>
    <t>Jacquelineperez_4@hotmail.com</t>
  </si>
  <si>
    <t>Michelleharvey423@gmail.com</t>
  </si>
  <si>
    <t>Carolinehuth@hotmail.com</t>
  </si>
  <si>
    <t>ana.anderson@epsb.ca</t>
  </si>
  <si>
    <t>Whitneydgilbert@gmail.com</t>
  </si>
  <si>
    <t>Kathleen.macneil@cssd.ab.ca</t>
  </si>
  <si>
    <t>Mensu08@aol.com</t>
  </si>
  <si>
    <t>gumedecolletta@gmail.com</t>
  </si>
  <si>
    <t>adelejenkins61@yahoo.co.uk</t>
  </si>
  <si>
    <t>rlilly@chesterfieldschool.com</t>
  </si>
  <si>
    <t>n_nily@yahoo.co.in</t>
  </si>
  <si>
    <t>Nessa_nina@msn.com</t>
  </si>
  <si>
    <t>miacollen.atienza@deped.gov.ph</t>
  </si>
  <si>
    <t>mworl12@eq.edu.au</t>
  </si>
  <si>
    <t>monikarana.mo@gmail.com</t>
  </si>
  <si>
    <t>Jcarey@plumcity.k12.wi.us</t>
  </si>
  <si>
    <t>j.parker@victorycollege.com</t>
  </si>
  <si>
    <t>lnmusic7@yahoo.com</t>
  </si>
  <si>
    <t>trey.hahn@bvsd.org</t>
  </si>
  <si>
    <t>Enicholes@theburkardschool.org</t>
  </si>
  <si>
    <t>sophie.mitchell@learn.cssd.ab.ca</t>
  </si>
  <si>
    <t>April.madsen@gpsd99.org</t>
  </si>
  <si>
    <t>clements_jordyn@hotmail.com</t>
  </si>
  <si>
    <t>aawinward@mpsaz.org</t>
  </si>
  <si>
    <t>sinead.hartwick@gmail.com</t>
  </si>
  <si>
    <t>piaaltmann1989@gmail.com</t>
  </si>
  <si>
    <t>Joycec23@yahoo.com</t>
  </si>
  <si>
    <t>Masonpham13@gmail.com</t>
  </si>
  <si>
    <t>cassandra722@hotmail.com</t>
  </si>
  <si>
    <t>tpatch@redlake.k12.mn.us</t>
  </si>
  <si>
    <t>agasbarre@npd117.net</t>
  </si>
  <si>
    <t>Evert78@gmail.com</t>
  </si>
  <si>
    <t>gfusako@hotmail.com</t>
  </si>
  <si>
    <t>m_mccollum16@yahoo.com</t>
  </si>
  <si>
    <t>Davidsonl@fitchburg.k12.ma.us</t>
  </si>
  <si>
    <t>rgarcia203@cps.edu</t>
  </si>
  <si>
    <t>rebecca.streb@youngstown.k12.oh.us</t>
  </si>
  <si>
    <t>myersrebecca96@gmail.com</t>
  </si>
  <si>
    <t>msmarimcclendon@gmail.com</t>
  </si>
  <si>
    <t>sylvettefillion@csno.ab.ca</t>
  </si>
  <si>
    <t>ackelly@cloud.edu.pe.ca</t>
  </si>
  <si>
    <t>katrinadolak@gmail.com</t>
  </si>
  <si>
    <t>Amber.feathers@aps.edu</t>
  </si>
  <si>
    <t>Swatson@nbisd.org</t>
  </si>
  <si>
    <t>Agiannascoli@crsd.org</t>
  </si>
  <si>
    <t>doddidoddi72@gmail.com</t>
  </si>
  <si>
    <t>tykiaduffy@aol.com</t>
  </si>
  <si>
    <t>cranson@autismspectrum.org.au</t>
  </si>
  <si>
    <t>lindseyknight@dekalbschools.net</t>
  </si>
  <si>
    <t>eschneid@btboces.org</t>
  </si>
  <si>
    <t>vgarcia080@yahoo.com</t>
  </si>
  <si>
    <t>Lblack35@uncc.edu</t>
  </si>
  <si>
    <t>isabella.smith72@det.NSW.edu.au</t>
  </si>
  <si>
    <t>s.morrison@elmtree-learning.org.uk</t>
  </si>
  <si>
    <t>sophia@inghamsavage.co.uk</t>
  </si>
  <si>
    <t>jacobmamawolf1990@gmail.com</t>
  </si>
  <si>
    <t>bridgettep192@gmail.com</t>
  </si>
  <si>
    <t>shelleygarrett@qualityfirst.uk.com</t>
  </si>
  <si>
    <t>jvaiese@yahoo.com</t>
  </si>
  <si>
    <t>masumaafreen@gmail.com</t>
  </si>
  <si>
    <t>Choudharyiqra16@gmail.com</t>
  </si>
  <si>
    <t>aneworfrof@gmail.com</t>
  </si>
  <si>
    <t>vanessafranse@gmail.com</t>
  </si>
  <si>
    <t>Salvador-Tumon</t>
  </si>
  <si>
    <t>annasieb41@gmail.com</t>
  </si>
  <si>
    <t>Amira.alimohammed@bostonabcd.org</t>
  </si>
  <si>
    <t>Ujohnson42@gmail.Com</t>
  </si>
  <si>
    <t>Victoria@gmail.Com</t>
  </si>
  <si>
    <t>Caylanlexes23@yahoo.com</t>
  </si>
  <si>
    <t>Sharon.Hann@tdsb.on.ca</t>
  </si>
  <si>
    <t>Marcigondek@gmail.com</t>
  </si>
  <si>
    <t>gkeotlhoboge@yahoo.com</t>
  </si>
  <si>
    <t>Pilgrim</t>
  </si>
  <si>
    <t>Regian</t>
  </si>
  <si>
    <t>Winward</t>
  </si>
  <si>
    <t>Nalaigundan</t>
  </si>
  <si>
    <t>Chaness</t>
  </si>
  <si>
    <t>Pigott</t>
  </si>
  <si>
    <t>Naheed</t>
  </si>
  <si>
    <t>Karim</t>
  </si>
  <si>
    <t>Marguerite</t>
  </si>
  <si>
    <t>Angge</t>
  </si>
  <si>
    <t>Adrias</t>
  </si>
  <si>
    <t>Yeonggyeong</t>
  </si>
  <si>
    <t>Evaro</t>
  </si>
  <si>
    <t>Gasbarre</t>
  </si>
  <si>
    <t>Aleisha</t>
  </si>
  <si>
    <t>Cadoo</t>
  </si>
  <si>
    <t>Zepeda</t>
  </si>
  <si>
    <t>Kamyra</t>
  </si>
  <si>
    <t>Linardos</t>
  </si>
  <si>
    <t>Lind</t>
  </si>
  <si>
    <t>Amandeep</t>
  </si>
  <si>
    <t>Chahal</t>
  </si>
  <si>
    <t>Cordova</t>
  </si>
  <si>
    <t>Feathers</t>
  </si>
  <si>
    <t>Cavazos</t>
  </si>
  <si>
    <t>Alimohamed</t>
  </si>
  <si>
    <t>Amita</t>
  </si>
  <si>
    <t>Zeiher</t>
  </si>
  <si>
    <t>Nomore</t>
  </si>
  <si>
    <t>Madan</t>
  </si>
  <si>
    <t>Landin</t>
  </si>
  <si>
    <t>Aeanna</t>
  </si>
  <si>
    <t>Tanna</t>
  </si>
  <si>
    <t>Valiente</t>
  </si>
  <si>
    <t>Siebenmorgen</t>
  </si>
  <si>
    <t>Akeroyd</t>
  </si>
  <si>
    <t>McCraw</t>
  </si>
  <si>
    <t>Madsen</t>
  </si>
  <si>
    <t>Becenti</t>
  </si>
  <si>
    <t>AssEnav</t>
  </si>
  <si>
    <t>EnUj</t>
  </si>
  <si>
    <t>Angely</t>
  </si>
  <si>
    <t>Birkholz</t>
  </si>
  <si>
    <t>Shirk</t>
  </si>
  <si>
    <t>Lizl</t>
  </si>
  <si>
    <t>Brimer</t>
  </si>
  <si>
    <t>Aguero</t>
  </si>
  <si>
    <t>Lasz</t>
  </si>
  <si>
    <t>Buhrmann</t>
  </si>
  <si>
    <t>Antonio</t>
  </si>
  <si>
    <t>Farley</t>
  </si>
  <si>
    <t>Hamelin</t>
  </si>
  <si>
    <t>Svenstrup</t>
  </si>
  <si>
    <t>Janak</t>
  </si>
  <si>
    <t>Meaney</t>
  </si>
  <si>
    <t>Lanzisero</t>
  </si>
  <si>
    <t>Caylan</t>
  </si>
  <si>
    <t>Encinia-Caraway</t>
  </si>
  <si>
    <t>Cheron</t>
  </si>
  <si>
    <t>Choudhary</t>
  </si>
  <si>
    <t>Chrismen</t>
  </si>
  <si>
    <t>Christians</t>
  </si>
  <si>
    <t>Foong</t>
  </si>
  <si>
    <t>Cicily</t>
  </si>
  <si>
    <t>Confer</t>
  </si>
  <si>
    <t>Astacio</t>
  </si>
  <si>
    <t>Maynes</t>
  </si>
  <si>
    <t>Khizra</t>
  </si>
  <si>
    <t>Yaqoob</t>
  </si>
  <si>
    <t>EBeach</t>
  </si>
  <si>
    <t>Burley</t>
  </si>
  <si>
    <t>Sheill</t>
  </si>
  <si>
    <t>Thingstad</t>
  </si>
  <si>
    <t>Daesha</t>
  </si>
  <si>
    <t>Mazzetti</t>
  </si>
  <si>
    <t>Linnéa</t>
  </si>
  <si>
    <t>Darryl-Anne</t>
  </si>
  <si>
    <t>Cang</t>
  </si>
  <si>
    <t>Manchen</t>
  </si>
  <si>
    <t>Debrosse</t>
  </si>
  <si>
    <t>Antel</t>
  </si>
  <si>
    <t>Borland</t>
  </si>
  <si>
    <t>Dijana</t>
  </si>
  <si>
    <t>Stojanovski</t>
  </si>
  <si>
    <t>Doriana</t>
  </si>
  <si>
    <t>Raineri</t>
  </si>
  <si>
    <t>Delesia</t>
  </si>
  <si>
    <t>Pruitt</t>
  </si>
  <si>
    <t>Nahin-Furst</t>
  </si>
  <si>
    <t>Gurdineer</t>
  </si>
  <si>
    <t>Voiculescu</t>
  </si>
  <si>
    <t>Strydom</t>
  </si>
  <si>
    <t>Evert</t>
  </si>
  <si>
    <t>Paulo</t>
  </si>
  <si>
    <t>Furburst</t>
  </si>
  <si>
    <t>Kelso</t>
  </si>
  <si>
    <t>Ferolyn</t>
  </si>
  <si>
    <t>Nioko</t>
  </si>
  <si>
    <t>Bogz</t>
  </si>
  <si>
    <t>Guev</t>
  </si>
  <si>
    <t>Krissa</t>
  </si>
  <si>
    <t>Cajurao</t>
  </si>
  <si>
    <t>Farrior</t>
  </si>
  <si>
    <t>Ngya</t>
  </si>
  <si>
    <t>Palmisano</t>
  </si>
  <si>
    <t>Girlie</t>
  </si>
  <si>
    <t>Gangawan</t>
  </si>
  <si>
    <t>Goabaone</t>
  </si>
  <si>
    <t>Manyane</t>
  </si>
  <si>
    <t>Golphin</t>
  </si>
  <si>
    <t>Goodsall</t>
  </si>
  <si>
    <t>Colletta</t>
  </si>
  <si>
    <t>Haya</t>
  </si>
  <si>
    <t>Afaq</t>
  </si>
  <si>
    <t>LeMons</t>
  </si>
  <si>
    <t>HN</t>
  </si>
  <si>
    <t>Hannetjie</t>
  </si>
  <si>
    <t>Halla</t>
  </si>
  <si>
    <t>Katryn</t>
  </si>
  <si>
    <t>Naz</t>
  </si>
  <si>
    <t>Denisse</t>
  </si>
  <si>
    <t>Beatrix</t>
  </si>
  <si>
    <t>Iri</t>
  </si>
  <si>
    <t>Cuba</t>
  </si>
  <si>
    <t>Reeni</t>
  </si>
  <si>
    <t>Lees</t>
  </si>
  <si>
    <t>Fikriyah</t>
  </si>
  <si>
    <t>Jaci</t>
  </si>
  <si>
    <t>PaganMama</t>
  </si>
  <si>
    <t>Beck-Manawatu</t>
  </si>
  <si>
    <t>Bruun</t>
  </si>
  <si>
    <t>Mer</t>
  </si>
  <si>
    <t>Elorza</t>
  </si>
  <si>
    <t>Giesen</t>
  </si>
  <si>
    <t>Jackii</t>
  </si>
  <si>
    <t>Hauser</t>
  </si>
  <si>
    <t>LaPlant</t>
  </si>
  <si>
    <t>Herzfeld</t>
  </si>
  <si>
    <t>Iorio</t>
  </si>
  <si>
    <t>Bernesto</t>
  </si>
  <si>
    <t>Bach</t>
  </si>
  <si>
    <t>O'Leary</t>
  </si>
  <si>
    <t>Eghame</t>
  </si>
  <si>
    <t>Yamasaki</t>
  </si>
  <si>
    <t>Otieno</t>
  </si>
  <si>
    <t>Achieng</t>
  </si>
  <si>
    <t>Humble</t>
  </si>
  <si>
    <t>Lushi</t>
  </si>
  <si>
    <t>Vaiese</t>
  </si>
  <si>
    <t>Vogler</t>
  </si>
  <si>
    <t>Zacarias</t>
  </si>
  <si>
    <t>Ajani</t>
  </si>
  <si>
    <t>Kafayat</t>
  </si>
  <si>
    <t>Burrows</t>
  </si>
  <si>
    <t>Otani</t>
  </si>
  <si>
    <t>Samonte</t>
  </si>
  <si>
    <t>MacNeil</t>
  </si>
  <si>
    <t>Lofland</t>
  </si>
  <si>
    <t>ChrisandKatie</t>
  </si>
  <si>
    <t>Roderick</t>
  </si>
  <si>
    <t>Noblin</t>
  </si>
  <si>
    <t>Oconnell</t>
  </si>
  <si>
    <t>Plass</t>
  </si>
  <si>
    <t>Keyes</t>
  </si>
  <si>
    <t>Gerth</t>
  </si>
  <si>
    <t>Haney</t>
  </si>
  <si>
    <t>Elky</t>
  </si>
  <si>
    <t>SB</t>
  </si>
  <si>
    <t>Marks</t>
  </si>
  <si>
    <t>Kineret</t>
  </si>
  <si>
    <t>Meir</t>
  </si>
  <si>
    <t>Sarem</t>
  </si>
  <si>
    <t>Nadig</t>
  </si>
  <si>
    <t>Speers</t>
  </si>
  <si>
    <t>Copas</t>
  </si>
  <si>
    <t>Golden</t>
  </si>
  <si>
    <t>Gillmer</t>
  </si>
  <si>
    <t>Naquin</t>
  </si>
  <si>
    <t>Lebo</t>
  </si>
  <si>
    <t>Maepa</t>
  </si>
  <si>
    <t>Elek</t>
  </si>
  <si>
    <t>AnnaMaria</t>
  </si>
  <si>
    <t>Shaley</t>
  </si>
  <si>
    <t>Lintner</t>
  </si>
  <si>
    <t>Quiñones</t>
  </si>
  <si>
    <t>Lindita</t>
  </si>
  <si>
    <t>Nikollaj</t>
  </si>
  <si>
    <t>Lorene</t>
  </si>
  <si>
    <t>Lovan</t>
  </si>
  <si>
    <t>Marijana</t>
  </si>
  <si>
    <t>Čavić</t>
  </si>
  <si>
    <t>Luz</t>
  </si>
  <si>
    <t>Wirthlin</t>
  </si>
  <si>
    <t>Weberling</t>
  </si>
  <si>
    <t>Madalyn</t>
  </si>
  <si>
    <t>Mageswari</t>
  </si>
  <si>
    <t>Muniandy</t>
  </si>
  <si>
    <t>Marly</t>
  </si>
  <si>
    <t>Malura</t>
  </si>
  <si>
    <t>Shady</t>
  </si>
  <si>
    <t>Gondek</t>
  </si>
  <si>
    <t>Moise</t>
  </si>
  <si>
    <t>Rapheal</t>
  </si>
  <si>
    <t>Bills</t>
  </si>
  <si>
    <t>Masuma</t>
  </si>
  <si>
    <t>Chanel</t>
  </si>
  <si>
    <t>Da'nice</t>
  </si>
  <si>
    <t>Kubel</t>
  </si>
  <si>
    <t>Melony</t>
  </si>
  <si>
    <t>Galioto</t>
  </si>
  <si>
    <t>Geroux</t>
  </si>
  <si>
    <t>Menna</t>
  </si>
  <si>
    <t>Shreef</t>
  </si>
  <si>
    <t>Mis</t>
  </si>
  <si>
    <t>Atienza</t>
  </si>
  <si>
    <t>Aliazas</t>
  </si>
  <si>
    <t>Colubong</t>
  </si>
  <si>
    <t>Peralta</t>
  </si>
  <si>
    <t>Hinojosa-Becerra</t>
  </si>
  <si>
    <t>Bearce</t>
  </si>
  <si>
    <t>Lorenzen</t>
  </si>
  <si>
    <t>Bain</t>
  </si>
  <si>
    <t>Aggarwal</t>
  </si>
  <si>
    <t>Kilgallen</t>
  </si>
  <si>
    <t>Khun</t>
  </si>
  <si>
    <t>Myla</t>
  </si>
  <si>
    <t>Alpine</t>
  </si>
  <si>
    <t>Cabanilla</t>
  </si>
  <si>
    <t>Adao</t>
  </si>
  <si>
    <t>Shardohn</t>
  </si>
  <si>
    <t>McClendon</t>
  </si>
  <si>
    <t>Sprong</t>
  </si>
  <si>
    <t>Moi</t>
  </si>
  <si>
    <t>Paradise</t>
  </si>
  <si>
    <t>Agatha</t>
  </si>
  <si>
    <t>Akinyi</t>
  </si>
  <si>
    <t>Warman</t>
  </si>
  <si>
    <t>Essawy</t>
  </si>
  <si>
    <t>Nudrat</t>
  </si>
  <si>
    <t>Nairy</t>
  </si>
  <si>
    <t>Dekermenjian</t>
  </si>
  <si>
    <t>Nardelei</t>
  </si>
  <si>
    <t>Tupuagatoa</t>
  </si>
  <si>
    <t>Collingwood</t>
  </si>
  <si>
    <t>Nelvi</t>
  </si>
  <si>
    <t>Martìnez</t>
  </si>
  <si>
    <t>Shanessa</t>
  </si>
  <si>
    <t>Tovar</t>
  </si>
  <si>
    <t>Colmáin-Céallaigh</t>
  </si>
  <si>
    <t>Nicoya</t>
  </si>
  <si>
    <t>Tolle</t>
  </si>
  <si>
    <t>Nahla</t>
  </si>
  <si>
    <t>Tait</t>
  </si>
  <si>
    <t>Pizzo</t>
  </si>
  <si>
    <t>Rachida</t>
  </si>
  <si>
    <t>Natoubi</t>
  </si>
  <si>
    <t>Tari</t>
  </si>
  <si>
    <t>O'Donnell</t>
  </si>
  <si>
    <t>Minnaar</t>
  </si>
  <si>
    <t>Riagain</t>
  </si>
  <si>
    <t>Pamela'</t>
  </si>
  <si>
    <t>Gaskins</t>
  </si>
  <si>
    <t>Nonso</t>
  </si>
  <si>
    <t>Paylin</t>
  </si>
  <si>
    <t>Paulie</t>
  </si>
  <si>
    <t>Bien-Aime</t>
  </si>
  <si>
    <t>Pia</t>
  </si>
  <si>
    <t>Piia</t>
  </si>
  <si>
    <t>Myllyla</t>
  </si>
  <si>
    <t>Prima</t>
  </si>
  <si>
    <t>Putranti</t>
  </si>
  <si>
    <t>Jones-Woods</t>
  </si>
  <si>
    <t>Dail</t>
  </si>
  <si>
    <t>Pringle</t>
  </si>
  <si>
    <t>Socialite</t>
  </si>
  <si>
    <t>SA</t>
  </si>
  <si>
    <t>Randina</t>
  </si>
  <si>
    <t>Streb</t>
  </si>
  <si>
    <t>Sarafimovski</t>
  </si>
  <si>
    <t>Guess</t>
  </si>
  <si>
    <t>Sawada</t>
  </si>
  <si>
    <t>Abatayo</t>
  </si>
  <si>
    <t>Afflitto</t>
  </si>
  <si>
    <t>Reannon</t>
  </si>
  <si>
    <t>Rori</t>
  </si>
  <si>
    <t>Trudi</t>
  </si>
  <si>
    <t>Ross</t>
  </si>
  <si>
    <t>Montecillo</t>
  </si>
  <si>
    <t>Rupali</t>
  </si>
  <si>
    <t>Melba</t>
  </si>
  <si>
    <t>Recto</t>
  </si>
  <si>
    <t>Ramdwar</t>
  </si>
  <si>
    <t>Sanria</t>
  </si>
  <si>
    <t>Pacto</t>
  </si>
  <si>
    <t>Brierley</t>
  </si>
  <si>
    <t>Schlauderaff</t>
  </si>
  <si>
    <t>Lord</t>
  </si>
  <si>
    <t>Domonic</t>
  </si>
  <si>
    <t>Appling-Copeland</t>
  </si>
  <si>
    <t>Flego</t>
  </si>
  <si>
    <t>Hartwick</t>
  </si>
  <si>
    <t>Sydenstricker</t>
  </si>
  <si>
    <t>Atara</t>
  </si>
  <si>
    <t>Ted</t>
  </si>
  <si>
    <t>Anie</t>
  </si>
  <si>
    <t>Stoss</t>
  </si>
  <si>
    <t>Maina</t>
  </si>
  <si>
    <t>Windh</t>
  </si>
  <si>
    <t>Sylvette</t>
  </si>
  <si>
    <t>Fillion</t>
  </si>
  <si>
    <t>Durham</t>
  </si>
  <si>
    <t>Simmonds</t>
  </si>
  <si>
    <t>Sieed</t>
  </si>
  <si>
    <t>Savard</t>
  </si>
  <si>
    <t>Velazco</t>
  </si>
  <si>
    <t>Thushara</t>
  </si>
  <si>
    <t>Vijayakumar</t>
  </si>
  <si>
    <t>Nipp</t>
  </si>
  <si>
    <t>Padgett</t>
  </si>
  <si>
    <t>Patch</t>
  </si>
  <si>
    <t>Seedorf</t>
  </si>
  <si>
    <t>Tayecia</t>
  </si>
  <si>
    <t>Trotman</t>
  </si>
  <si>
    <t>TyKia</t>
  </si>
  <si>
    <t>Usha</t>
  </si>
  <si>
    <t>Alyce</t>
  </si>
  <si>
    <t>Yamiris</t>
  </si>
  <si>
    <t>Rowane</t>
  </si>
  <si>
    <t>Raquinio</t>
  </si>
  <si>
    <t>Viktorova</t>
  </si>
  <si>
    <t>Vi</t>
  </si>
  <si>
    <t>Dez</t>
  </si>
  <si>
    <t>Glick</t>
  </si>
  <si>
    <t>Voirrey</t>
  </si>
  <si>
    <t>Wajma</t>
  </si>
  <si>
    <t>Limmer</t>
  </si>
  <si>
    <t>Mattson</t>
  </si>
  <si>
    <t>Veronika</t>
  </si>
  <si>
    <t>Xhakli</t>
  </si>
  <si>
    <t>Almz</t>
  </si>
  <si>
    <t>Tiongz</t>
  </si>
  <si>
    <t>Vaishnavi</t>
  </si>
  <si>
    <t>Roxanne.waldbillig@nhcs.net</t>
  </si>
  <si>
    <t>odemutiji005@gmail.com</t>
  </si>
  <si>
    <t>cooperm@rainbowschools.ca</t>
  </si>
  <si>
    <t>Cheryl.brosa@vfalls338.com</t>
  </si>
  <si>
    <t>chrissyweir73@yahoo.com</t>
  </si>
  <si>
    <t>Dav_mer_vj_mel@hotmail.com</t>
  </si>
  <si>
    <t>silvercharm1977@yahoo.com</t>
  </si>
  <si>
    <t>claud.vasquez02@gmail.com</t>
  </si>
  <si>
    <t>audrea.taylor@gccisd.net</t>
  </si>
  <si>
    <t>Ashley.brito@lockhart.txed.net</t>
  </si>
  <si>
    <t>hhellmich16@gmail.com</t>
  </si>
  <si>
    <t>Cassandradoherty5@gmail.com</t>
  </si>
  <si>
    <t>Maugg00@gmail.com</t>
  </si>
  <si>
    <t>Dainy00709@gmail.com</t>
  </si>
  <si>
    <t>Ksmosher90@gmail.com</t>
  </si>
  <si>
    <t>Michelle.griswold@ankenyschools.org</t>
  </si>
  <si>
    <t>Abcbehavior@outlook.com</t>
  </si>
  <si>
    <t>robert.simkins@spectrumcharter.org</t>
  </si>
  <si>
    <t>Buettner.family@yahoo.com</t>
  </si>
  <si>
    <t>Tempallngregory@gmail.com</t>
  </si>
  <si>
    <t>farhatkamran@hotmail.com</t>
  </si>
  <si>
    <t>Kfarina1@att.net</t>
  </si>
  <si>
    <t>brooks.brill@robeson.k12.nc.us</t>
  </si>
  <si>
    <t>Shannagraham96@yahoo.com</t>
  </si>
  <si>
    <t>blydaggert@gmail.com</t>
  </si>
  <si>
    <t>Sammyd556@gmail.com</t>
  </si>
  <si>
    <t>eabell09@yahoo.com</t>
  </si>
  <si>
    <t>jeannekeene1983@yahoo.com</t>
  </si>
  <si>
    <t>Myrrhiahsam@gmail.com</t>
  </si>
  <si>
    <t>alisontweedie.bloom@gmail.com</t>
  </si>
  <si>
    <t>kezleppard@gmail.com</t>
  </si>
  <si>
    <t>Evelyncruzg@gmail.com</t>
  </si>
  <si>
    <t>daughertym@gjps.org</t>
  </si>
  <si>
    <t>sjrtjrdgt@yahoo.com.au</t>
  </si>
  <si>
    <t>Leannemccoll@hotmail.co.uk</t>
  </si>
  <si>
    <t>jemimahlekwot@gmail.com</t>
  </si>
  <si>
    <t>4hudsondoyles@gmail.com</t>
  </si>
  <si>
    <t>gala_gmgm@hotmail.com</t>
  </si>
  <si>
    <t>Deannamrussell2@gmail.com</t>
  </si>
  <si>
    <t>Rothleah@yahoo.com</t>
  </si>
  <si>
    <t>Lizzy.Kelly@gmail.com</t>
  </si>
  <si>
    <t>Awilliams101814@gmail.com</t>
  </si>
  <si>
    <t>noimernylanna@gmail.com</t>
  </si>
  <si>
    <t>tanyajepson@outlook.com</t>
  </si>
  <si>
    <t>Jenn.vanstratton@gmail.com</t>
  </si>
  <si>
    <t>rebeccafleming503@gmail.com</t>
  </si>
  <si>
    <t>Hina_tahir@yahoo.com</t>
  </si>
  <si>
    <t>Hsmiths420@gmail.com</t>
  </si>
  <si>
    <t>meghar3904@gmail.com</t>
  </si>
  <si>
    <t>Jodibrooke98@gmail.com</t>
  </si>
  <si>
    <t>Aliciaboyles@yahoo.com</t>
  </si>
  <si>
    <t>Aliceparfait@icloud.com</t>
  </si>
  <si>
    <t>aswetnam@tfckc.org</t>
  </si>
  <si>
    <t>Nettletonjf@bsd1.org</t>
  </si>
  <si>
    <t>Jvalleau0922@gmail.com</t>
  </si>
  <si>
    <t>breekeele@gmail.com</t>
  </si>
  <si>
    <t>gemma.ann81@gmail.com</t>
  </si>
  <si>
    <t>gshoemaker@hardinhouston.org</t>
  </si>
  <si>
    <t>M.kandil312@gmail.com</t>
  </si>
  <si>
    <t>Morenoeverafter@yahoo.com</t>
  </si>
  <si>
    <t>Psaksinsky@yahoo.com</t>
  </si>
  <si>
    <t>britrena92@gmail.com</t>
  </si>
  <si>
    <t>lesli_cano@yahoo.com</t>
  </si>
  <si>
    <t>davidmckenna37@googlemail.com</t>
  </si>
  <si>
    <t>Kaitlynwells797@gmail.com</t>
  </si>
  <si>
    <t>ghazalabashir@gmail.com</t>
  </si>
  <si>
    <t>sarahmiller2713@gmail.com</t>
  </si>
  <si>
    <t>Marthonybert@gmail.com</t>
  </si>
  <si>
    <t>gene@educentrepwa.co.za</t>
  </si>
  <si>
    <t>alehto717@yahoo.com</t>
  </si>
  <si>
    <t>Totemygoat1@icloud.com</t>
  </si>
  <si>
    <t>barbiefdez74@gmail.com</t>
  </si>
  <si>
    <t>kerenkanini6@gmail.com</t>
  </si>
  <si>
    <t>Mhastings08@gmail.com</t>
  </si>
  <si>
    <t>apesfred@gmail.com</t>
  </si>
  <si>
    <t>napplewhite@kimberly.edu</t>
  </si>
  <si>
    <t>reselia.aliser@vide.vi</t>
  </si>
  <si>
    <t>christina.perez@equalitycharterschool.org</t>
  </si>
  <si>
    <t>Prabh.atwal@gmail.com</t>
  </si>
  <si>
    <t>Ok1432day@aol.com</t>
  </si>
  <si>
    <t>Julie.garcia@redmondschools.org</t>
  </si>
  <si>
    <t>Jmazovec@yahoo.com</t>
  </si>
  <si>
    <t>bvicky54@yahoo.co.uk</t>
  </si>
  <si>
    <t>Melanie0596@yahoo.com</t>
  </si>
  <si>
    <t>Kginzberg@wtsd.Org</t>
  </si>
  <si>
    <t>Shina.Chen@yahoo.com.sg</t>
  </si>
  <si>
    <t>adammadalina14@gmail.com</t>
  </si>
  <si>
    <t>talked_06@hotmail.com</t>
  </si>
  <si>
    <t>Crd33001@aol.com</t>
  </si>
  <si>
    <t>teaganarmstrong44@gmail.com</t>
  </si>
  <si>
    <t>drmadhvigupta@gmail.com</t>
  </si>
  <si>
    <t>jfmschoolstuff@gmail.com</t>
  </si>
  <si>
    <t>Esmeralda_garcia_gomez@yahoo.com</t>
  </si>
  <si>
    <t>psteely@liberty25.org</t>
  </si>
  <si>
    <t>jayonnahall0659@gmail.com</t>
  </si>
  <si>
    <t>vingriene.vijole@gmail.com</t>
  </si>
  <si>
    <t>jenalexander86@icoud.com</t>
  </si>
  <si>
    <t>ssheleski@littlechute.k12.wi.us</t>
  </si>
  <si>
    <t>shannonardila@gmail.com</t>
  </si>
  <si>
    <t>LeonShyrene@gmail.com</t>
  </si>
  <si>
    <t>Shawnalanglois83@hotmail.com</t>
  </si>
  <si>
    <t>Serenametzger@outlook.com</t>
  </si>
  <si>
    <t>Kpieper@vs24.org</t>
  </si>
  <si>
    <t>claireegillis@gmail.com</t>
  </si>
  <si>
    <t>Stephaniehud77@gmail.com</t>
  </si>
  <si>
    <t>memorymwansam1@gmail.com</t>
  </si>
  <si>
    <t>Khancock@wcsd.k12.oh.us</t>
  </si>
  <si>
    <t>abrace@kvilleps.org</t>
  </si>
  <si>
    <t>Tracympickering@gmail.com</t>
  </si>
  <si>
    <t>frankierokx@hotmail.co.uk</t>
  </si>
  <si>
    <t>jelizarose6@hotmail.com</t>
  </si>
  <si>
    <t>sallyratz2@gmail.com</t>
  </si>
  <si>
    <t>Yeghssig33@hotmail.com</t>
  </si>
  <si>
    <t>chiambahpatience@gmail.com</t>
  </si>
  <si>
    <t>jessicagibbs77@gmail.com</t>
  </si>
  <si>
    <t>Melissagill96@gmail.com</t>
  </si>
  <si>
    <t>llmartinez003@gmail.com</t>
  </si>
  <si>
    <t>mnmonroe83@gmail.com</t>
  </si>
  <si>
    <t>Sharonhyde@howeschools.org</t>
  </si>
  <si>
    <t>maysibrotherton@gmail.com</t>
  </si>
  <si>
    <t>renatahorton@hotmail.com</t>
  </si>
  <si>
    <t>Beeba.rahim2021@gmail</t>
  </si>
  <si>
    <t>Jessica.payne0820@gmail.com</t>
  </si>
  <si>
    <t>rosellyfunk2017@gmail.com</t>
  </si>
  <si>
    <t>howardlynette3@gmail.com</t>
  </si>
  <si>
    <t>Katree2000@yahoo.com</t>
  </si>
  <si>
    <t>leigh.mccann@gmail.com</t>
  </si>
  <si>
    <t>Lgeary@spxparish.org</t>
  </si>
  <si>
    <t>virginia.sugars@cornishcollege.vic.edu.au</t>
  </si>
  <si>
    <t>ashley@neurobloom.com.au</t>
  </si>
  <si>
    <t>hayleeohalloran@yahoo.com.au</t>
  </si>
  <si>
    <t>iromo@montereycoe.org</t>
  </si>
  <si>
    <t>nagallobeatrice@gmail.com</t>
  </si>
  <si>
    <t>Albarran.andrea@yahoo.com</t>
  </si>
  <si>
    <t>mmphillips16@ole.augie.edu</t>
  </si>
  <si>
    <t>Alvarezr.ivonne@gmail.com</t>
  </si>
  <si>
    <t>Helenlballs@gmail.com</t>
  </si>
  <si>
    <t>sharonruthcortez@yahoo.com</t>
  </si>
  <si>
    <t>n.premel@hotmail.com</t>
  </si>
  <si>
    <t>Jacampbell@monomoy.edu</t>
  </si>
  <si>
    <t>N.garza6@lajoyaisd.net</t>
  </si>
  <si>
    <t>queochy@gmail.om</t>
  </si>
  <si>
    <t>Screechingpickles@gmail.com</t>
  </si>
  <si>
    <t>Lindsay_mason@needham.k12.Ma.us</t>
  </si>
  <si>
    <t>Vasquez.educator@gmail.com</t>
  </si>
  <si>
    <t>kshalini3004@gmail.com</t>
  </si>
  <si>
    <t>alexis-johansen@hotmail.com</t>
  </si>
  <si>
    <t>lillyan.needham@outlook.com</t>
  </si>
  <si>
    <t>nonglan1997@gmail.com</t>
  </si>
  <si>
    <t>Miggiking@gmail.com</t>
  </si>
  <si>
    <t>Jmahoney@bostonpublicschools.org</t>
  </si>
  <si>
    <t>Allisona977@gmail.com</t>
  </si>
  <si>
    <t>latresa.bond@hcsk12.net</t>
  </si>
  <si>
    <t>Janeashley123@hotmail.com</t>
  </si>
  <si>
    <t>pamelapaulsen@yahoo.com</t>
  </si>
  <si>
    <t>Turner_katie@hcde.org</t>
  </si>
  <si>
    <t>trishastimson72@gmail.com</t>
  </si>
  <si>
    <t>isisgro@gmail.com</t>
  </si>
  <si>
    <t>adrimariaus@gmail.com</t>
  </si>
  <si>
    <t>helenmunnelly9@gmail.com</t>
  </si>
  <si>
    <t>Jblum1016@gmail.com</t>
  </si>
  <si>
    <t>kmattea@scoe.org</t>
  </si>
  <si>
    <t>Alexisjewell6@gmail.com</t>
  </si>
  <si>
    <t>kabforeva@gmail.com</t>
  </si>
  <si>
    <t>Michele.perry@education.wa.edu.au</t>
  </si>
  <si>
    <t>tajeehouston@gmail.com</t>
  </si>
  <si>
    <t>tzachman@og68.org</t>
  </si>
  <si>
    <t>Slbaldwin@henrico.k12.va.us</t>
  </si>
  <si>
    <t>Emmacroly86@gmail.com</t>
  </si>
  <si>
    <t>bernadiner@moorejhb-er.co.za</t>
  </si>
  <si>
    <t>garfieldfan5@yahoo.com</t>
  </si>
  <si>
    <t>Erinsweet2003@yahoo.com</t>
  </si>
  <si>
    <t>Dollcarrie@hotmail.com</t>
  </si>
  <si>
    <t>Mechita8815@gmail.com</t>
  </si>
  <si>
    <t>kcarmona818@gmail.com</t>
  </si>
  <si>
    <t>holmesmairead@yahoo.ie</t>
  </si>
  <si>
    <t>Mlkubit@gmail.com</t>
  </si>
  <si>
    <t>Madisonnholm@gmail.com</t>
  </si>
  <si>
    <t>Julie.shewan@gmail.com</t>
  </si>
  <si>
    <t>kellywakelin7@hotmail.com</t>
  </si>
  <si>
    <t>thompsonson@apsfalcons.net</t>
  </si>
  <si>
    <t>Christinahenson816@gmail.com</t>
  </si>
  <si>
    <t>skybugcaldean2015@gmail.com</t>
  </si>
  <si>
    <t>Tlynch912@gmail.com</t>
  </si>
  <si>
    <t>Christine.Vyse@education.wa.edu.au</t>
  </si>
  <si>
    <t>Jendewhurst@hotmail.com</t>
  </si>
  <si>
    <t>Secj@iowatelecom.net</t>
  </si>
  <si>
    <t>ncjenny2@hotmail.com</t>
  </si>
  <si>
    <t>shamilton@savechildren.org</t>
  </si>
  <si>
    <t>Neads55@gmail.com</t>
  </si>
  <si>
    <t>Melissa.earl@det.nsw.edu.au</t>
  </si>
  <si>
    <t>Kratajczakaa@gmail.com</t>
  </si>
  <si>
    <t>margaretcorey22@gmail.com</t>
  </si>
  <si>
    <t>ksmit793@eq.edu.au</t>
  </si>
  <si>
    <t>lbyattfly@hotmail.com</t>
  </si>
  <si>
    <t>Lozkpolgar@gmail.com</t>
  </si>
  <si>
    <t>ann-marie.o'brien@eastsussex.gov.uk</t>
  </si>
  <si>
    <t>Chloe.Cox@education.vic.gov.au</t>
  </si>
  <si>
    <t>tboan1@eq.edu.au</t>
  </si>
  <si>
    <t>lindseyheysteknz@gmail.com</t>
  </si>
  <si>
    <t>Scheersmonica@gmail.com</t>
  </si>
  <si>
    <t>vickihuckstep32@gmail.com</t>
  </si>
  <si>
    <t>icuevas@lausd.net</t>
  </si>
  <si>
    <t>Donnacooperbcs@gmail.com</t>
  </si>
  <si>
    <t>vwiggins1@hampton.k12.va.us</t>
  </si>
  <si>
    <t>Galluphannah97@gmail.com</t>
  </si>
  <si>
    <t>iluvbutterbean333@hotmail.com</t>
  </si>
  <si>
    <t>lindseyhaskins5@gmail.com</t>
  </si>
  <si>
    <t>thedukes@mts.net</t>
  </si>
  <si>
    <t>Creyes9@asu.edu</t>
  </si>
  <si>
    <t>gullezehrasyed@gmail.com</t>
  </si>
  <si>
    <t>Brooke.Campton@elsd.us</t>
  </si>
  <si>
    <t>ensign.denise@gmail.com</t>
  </si>
  <si>
    <t>brittanylynn2014@live.com</t>
  </si>
  <si>
    <t>lparo8@eq.edu.au</t>
  </si>
  <si>
    <t>Jackie.sperling@aol.com</t>
  </si>
  <si>
    <t>Cseema1@isd77.org</t>
  </si>
  <si>
    <t>aizelucero@gmail.com</t>
  </si>
  <si>
    <t>kmpirog@gmail.com</t>
  </si>
  <si>
    <t>lauraerivas89@gmail.com</t>
  </si>
  <si>
    <t>hausmans345@gmail.com</t>
  </si>
  <si>
    <t>lisa.donnellan@education.vic.gov.au</t>
  </si>
  <si>
    <t>Msfarrowclass@gmail.com</t>
  </si>
  <si>
    <t>Abigail.hersey16@gmail.com</t>
  </si>
  <si>
    <t>Hollydoyle94@gmail.com</t>
  </si>
  <si>
    <t>vanndana01@gmail.com</t>
  </si>
  <si>
    <t>livingteacherlife@gmail.com</t>
  </si>
  <si>
    <t>mcgoogan@optusnet.com.au</t>
  </si>
  <si>
    <t>castermumbua@gmail.com</t>
  </si>
  <si>
    <t>gillian.humphries@hotmail.co.uk</t>
  </si>
  <si>
    <t>Stantonj@poolegrammar.com</t>
  </si>
  <si>
    <t>christinem.roy@nbed.nb.ca</t>
  </si>
  <si>
    <t>Jkleindienst896@g.RWU.edu</t>
  </si>
  <si>
    <t>gscollen@ascenttrust.org</t>
  </si>
  <si>
    <t>solson@fsilc.k12.ok.us</t>
  </si>
  <si>
    <t>Cheryl.cowan@lkdsb.net</t>
  </si>
  <si>
    <t>jocelyn.nicole.mh@gmail.com</t>
  </si>
  <si>
    <t>reginodorothy@gmail.com</t>
  </si>
  <si>
    <t>Anittababy@gmail.com</t>
  </si>
  <si>
    <t>Gruiz@laalliance.org</t>
  </si>
  <si>
    <t>heather14803@yahoo.com</t>
  </si>
  <si>
    <t>cormierdawn40@gmail.com</t>
  </si>
  <si>
    <t>Macatania28@gmail.com</t>
  </si>
  <si>
    <t>brendamlonebm567@gmail.com</t>
  </si>
  <si>
    <t>Tohler@pvschools.net</t>
  </si>
  <si>
    <t>Sdiam004@yahoo.com</t>
  </si>
  <si>
    <t>Tsivertson@clintonville.k12.wi.us</t>
  </si>
  <si>
    <t>Michellecladouceur@gmail.com</t>
  </si>
  <si>
    <t>Noreen.slacin@gmail.com</t>
  </si>
  <si>
    <t>Karinmeimartin@gmail.com</t>
  </si>
  <si>
    <t>lsteele@comancheacademy.com</t>
  </si>
  <si>
    <t>Frogkrazee@yahoo.com</t>
  </si>
  <si>
    <t>mrstoomeyset@gmail</t>
  </si>
  <si>
    <t>Kkeal@wgu.edu</t>
  </si>
  <si>
    <t>marialgarcia12@yahoo.com</t>
  </si>
  <si>
    <t>Kellirmarteney@gmail.com</t>
  </si>
  <si>
    <t>Tutaloop@comcast.net</t>
  </si>
  <si>
    <t>Mepowers@utica.edu</t>
  </si>
  <si>
    <t>marshecorbes3221@gmail.com</t>
  </si>
  <si>
    <t>stephaniebatchelder16@gmail.com</t>
  </si>
  <si>
    <t>renewillemse70@gmail.com</t>
  </si>
  <si>
    <t>Maria.ringle@gmail.com</t>
  </si>
  <si>
    <t>kimg@haweaflat.school.nz</t>
  </si>
  <si>
    <t>sando_36_2005@hotmail.com</t>
  </si>
  <si>
    <t>Wcountrygirl21@aol.com</t>
  </si>
  <si>
    <t>Alexandria.Villanueva@hayscisd.net</t>
  </si>
  <si>
    <t>rhonda.duce@kelloggschools.org</t>
  </si>
  <si>
    <t>Tlc8019@gmail.com</t>
  </si>
  <si>
    <t>Destaniedavidson@gmail.com</t>
  </si>
  <si>
    <t>scouto15.sc@gmail.com</t>
  </si>
  <si>
    <t>Hassard.lee@gmail.com</t>
  </si>
  <si>
    <t>gibbsequestrian@gmail.com</t>
  </si>
  <si>
    <t>Cheyennes3100@gmail.com</t>
  </si>
  <si>
    <t>juliematos8@gmail.com</t>
  </si>
  <si>
    <t>nazarene0006@yahoo.com</t>
  </si>
  <si>
    <t>Laura.hunt06@gmail.com</t>
  </si>
  <si>
    <t>tmeadows@chatham.k12.nc.us</t>
  </si>
  <si>
    <t>mazgahan@hotmail.com</t>
  </si>
  <si>
    <t>Jennifersernholt@gmail.com</t>
  </si>
  <si>
    <t>Tgreathouse-sheldon@sjschools.org</t>
  </si>
  <si>
    <t>Elpelletier90@gmail.com</t>
  </si>
  <si>
    <t>lisamariecooper6@gmail.com</t>
  </si>
  <si>
    <t>erin.l.clapper.naf@army.mil</t>
  </si>
  <si>
    <t>Wescombek01@dow.Catholic.edu.au</t>
  </si>
  <si>
    <t>Christeneandfamily@msn.com</t>
  </si>
  <si>
    <t>Monique.prinsloo80@gmail.com</t>
  </si>
  <si>
    <t>marjoriebiticon3@gmail.com</t>
  </si>
  <si>
    <t>Li.Mclean@bondibasc.com</t>
  </si>
  <si>
    <t>sarwatbari3@gmail.com</t>
  </si>
  <si>
    <t>spott68@eq.edu.au</t>
  </si>
  <si>
    <t>cathiesumang23@gmail.com</t>
  </si>
  <si>
    <t>g.burbulyte@yahoo.co.uk</t>
  </si>
  <si>
    <t>hadjira.lyc@outlook.fr</t>
  </si>
  <si>
    <t>elaine.zammit.haber@ilearn.edu.mt</t>
  </si>
  <si>
    <t>cerys.carter@det.nsw.edu.au</t>
  </si>
  <si>
    <t>kylelovett7@gmail.com</t>
  </si>
  <si>
    <t>Debra.willis@vpsb.us</t>
  </si>
  <si>
    <t>cymbaluk@stjosephroselleschool.org</t>
  </si>
  <si>
    <t>Roldan.grecia21@gmail.com</t>
  </si>
  <si>
    <t>grantnicolaann40@gmail.com</t>
  </si>
  <si>
    <t>Sara.m.coleman7@gmail.com</t>
  </si>
  <si>
    <t>Cgarcia.twu@gmail.com</t>
  </si>
  <si>
    <t>Sarahfriedmanpt@gmail.com</t>
  </si>
  <si>
    <t>pepiotc@wws.k12.in.us</t>
  </si>
  <si>
    <t>Cheri.fegen@gmail.com</t>
  </si>
  <si>
    <t>nancyvad@hotmail.com</t>
  </si>
  <si>
    <t>Laprivette@gmail.com</t>
  </si>
  <si>
    <t>Monique.williams2309@gmail.com</t>
  </si>
  <si>
    <t>Emmalouisephilip@gmail.com</t>
  </si>
  <si>
    <t>blessa03299@gmail.com</t>
  </si>
  <si>
    <t>Ruffin.briana@gmail.com</t>
  </si>
  <si>
    <t>Brooked112@gmail.com</t>
  </si>
  <si>
    <t>lisajbaring64@outlook.com</t>
  </si>
  <si>
    <t>meridonfortune@gmail.com</t>
  </si>
  <si>
    <t>Kas_14_01@hotmail.com</t>
  </si>
  <si>
    <t>monique.wolfaardt.myburgh@gmail.com</t>
  </si>
  <si>
    <t>Beckychatham@gmail.com</t>
  </si>
  <si>
    <t>clarelinnane@yahoo.ie</t>
  </si>
  <si>
    <t>Ypwooten@yahoo.com</t>
  </si>
  <si>
    <t>Jennifermarxx@gmail.com</t>
  </si>
  <si>
    <t>pblock@aos98schools.org</t>
  </si>
  <si>
    <t>Weoates@woodwardps.net</t>
  </si>
  <si>
    <t>Zahrabaqarn@gmail.com</t>
  </si>
  <si>
    <t>tam.davidson.76@icloud.com</t>
  </si>
  <si>
    <t>sarahbrown5000@gmail.com</t>
  </si>
  <si>
    <t>tess.cloak@education.vic.gov.au</t>
  </si>
  <si>
    <t>Carlin</t>
  </si>
  <si>
    <t>Hershey</t>
  </si>
  <si>
    <t>Brace</t>
  </si>
  <si>
    <t>Madalina</t>
  </si>
  <si>
    <t>Aizel</t>
  </si>
  <si>
    <t>Ando</t>
  </si>
  <si>
    <t>Johansen</t>
  </si>
  <si>
    <t>Parfait</t>
  </si>
  <si>
    <t>Boyles</t>
  </si>
  <si>
    <t>Tweedie</t>
  </si>
  <si>
    <t>Ivonne</t>
  </si>
  <si>
    <t>Anitta</t>
  </si>
  <si>
    <t>Ann-marie</t>
  </si>
  <si>
    <t>Audrea</t>
  </si>
  <si>
    <t>Chatham</t>
  </si>
  <si>
    <t>Surraiyya</t>
  </si>
  <si>
    <t>Rahim</t>
  </si>
  <si>
    <t>Blessa</t>
  </si>
  <si>
    <t>Buniel</t>
  </si>
  <si>
    <t>Aeschbacher</t>
  </si>
  <si>
    <t>Marks-Roszman</t>
  </si>
  <si>
    <t>Campton</t>
  </si>
  <si>
    <t>Buettner</t>
  </si>
  <si>
    <t>Caster</t>
  </si>
  <si>
    <t>Ntheka</t>
  </si>
  <si>
    <t>Cathycat</t>
  </si>
  <si>
    <t>Cerys</t>
  </si>
  <si>
    <t>Solis</t>
  </si>
  <si>
    <t>Fegen</t>
  </si>
  <si>
    <t>Brosa</t>
  </si>
  <si>
    <t>Chiambah</t>
  </si>
  <si>
    <t>Christène</t>
  </si>
  <si>
    <t>Vyse</t>
  </si>
  <si>
    <t>Linnane</t>
  </si>
  <si>
    <t>Seeman</t>
  </si>
  <si>
    <t>Dainytza</t>
  </si>
  <si>
    <t>Viera</t>
  </si>
  <si>
    <t>Destanie</t>
  </si>
  <si>
    <t>Doll-Morman</t>
  </si>
  <si>
    <t>Madhvi</t>
  </si>
  <si>
    <t>Khandelwal</t>
  </si>
  <si>
    <t>Haber</t>
  </si>
  <si>
    <t>Croly</t>
  </si>
  <si>
    <t>Clapper</t>
  </si>
  <si>
    <t>Wasche</t>
  </si>
  <si>
    <t>Farhat</t>
  </si>
  <si>
    <t>Pebeahsy</t>
  </si>
  <si>
    <t>Gintaryte</t>
  </si>
  <si>
    <t>Burbulyte</t>
  </si>
  <si>
    <t>Gala</t>
  </si>
  <si>
    <t>Sernaque</t>
  </si>
  <si>
    <t>Gene</t>
  </si>
  <si>
    <t>Preez</t>
  </si>
  <si>
    <t>Ghazala</t>
  </si>
  <si>
    <t>Nicola-ann</t>
  </si>
  <si>
    <t>Gaynor</t>
  </si>
  <si>
    <t>Truby</t>
  </si>
  <si>
    <t>Gull</t>
  </si>
  <si>
    <t>Zehrasyed</t>
  </si>
  <si>
    <t>Hadjira</t>
  </si>
  <si>
    <t>Cherif</t>
  </si>
  <si>
    <t>Paler</t>
  </si>
  <si>
    <t>Hel</t>
  </si>
  <si>
    <t>Eibhlín</t>
  </si>
  <si>
    <t>Mhuingheala</t>
  </si>
  <si>
    <t>Hellmich</t>
  </si>
  <si>
    <t>Hina</t>
  </si>
  <si>
    <t>Tahir</t>
  </si>
  <si>
    <t>Capasso</t>
  </si>
  <si>
    <t>Mairead</t>
  </si>
  <si>
    <t>Mcmenamin</t>
  </si>
  <si>
    <t>Harriet</t>
  </si>
  <si>
    <t>Cuevas</t>
  </si>
  <si>
    <t>Trotter</t>
  </si>
  <si>
    <t>Romo</t>
  </si>
  <si>
    <t>Sperling</t>
  </si>
  <si>
    <t>Kenitra</t>
  </si>
  <si>
    <t>Jemmy</t>
  </si>
  <si>
    <t>Lekwot</t>
  </si>
  <si>
    <t>Dewhurst</t>
  </si>
  <si>
    <t>Stratton</t>
  </si>
  <si>
    <t>Sernholt</t>
  </si>
  <si>
    <t>McNicoll</t>
  </si>
  <si>
    <t>Kleindienst</t>
  </si>
  <si>
    <t>Doolan</t>
  </si>
  <si>
    <t>Valleau</t>
  </si>
  <si>
    <t>Kobal</t>
  </si>
  <si>
    <t>Steidinger</t>
  </si>
  <si>
    <t>App</t>
  </si>
  <si>
    <t>Krishnna</t>
  </si>
  <si>
    <t>Marteney</t>
  </si>
  <si>
    <t>DoubleYou</t>
  </si>
  <si>
    <t>Muia</t>
  </si>
  <si>
    <t>Leppard</t>
  </si>
  <si>
    <t>Ginz</t>
  </si>
  <si>
    <t>Gilson</t>
  </si>
  <si>
    <t>Keal</t>
  </si>
  <si>
    <t>Privette</t>
  </si>
  <si>
    <t>Latresa</t>
  </si>
  <si>
    <t>Rivas</t>
  </si>
  <si>
    <t>Byatt</t>
  </si>
  <si>
    <t>NicCanna</t>
  </si>
  <si>
    <t>Shyrene</t>
  </si>
  <si>
    <t>Mclean</t>
  </si>
  <si>
    <t>Lillyan</t>
  </si>
  <si>
    <t>Haskins</t>
  </si>
  <si>
    <t>Heystek</t>
  </si>
  <si>
    <t>Donnellan</t>
  </si>
  <si>
    <t>Baring</t>
  </si>
  <si>
    <t>McMasters</t>
  </si>
  <si>
    <t>Polgar</t>
  </si>
  <si>
    <t>Levina</t>
  </si>
  <si>
    <t>Paroz</t>
  </si>
  <si>
    <t>Linette</t>
  </si>
  <si>
    <t>Amparan</t>
  </si>
  <si>
    <t>Maysa</t>
  </si>
  <si>
    <t>Kandil</t>
  </si>
  <si>
    <t>Meech</t>
  </si>
  <si>
    <t>Catania</t>
  </si>
  <si>
    <t>Wawrzaszek</t>
  </si>
  <si>
    <t>Peg</t>
  </si>
  <si>
    <t>Lupe</t>
  </si>
  <si>
    <t>Biticon</t>
  </si>
  <si>
    <t>Maricel</t>
  </si>
  <si>
    <t>Corbes</t>
  </si>
  <si>
    <t>Marthony</t>
  </si>
  <si>
    <t>Bert</t>
  </si>
  <si>
    <t>Maysi</t>
  </si>
  <si>
    <t>McGoogan</t>
  </si>
  <si>
    <t>Kaveri</t>
  </si>
  <si>
    <t>Vaishitya</t>
  </si>
  <si>
    <t>Earl-Sawa</t>
  </si>
  <si>
    <t>Manjamu</t>
  </si>
  <si>
    <t>Meridon</t>
  </si>
  <si>
    <t>Brassard</t>
  </si>
  <si>
    <t>Meash</t>
  </si>
  <si>
    <t>Lad</t>
  </si>
  <si>
    <t>Hurley</t>
  </si>
  <si>
    <t>Blech</t>
  </si>
  <si>
    <t>Ouma</t>
  </si>
  <si>
    <t>Bugg-Monroe</t>
  </si>
  <si>
    <t>Müller</t>
  </si>
  <si>
    <t>Bunni</t>
  </si>
  <si>
    <t>Toomey</t>
  </si>
  <si>
    <t>Myrrhiah</t>
  </si>
  <si>
    <t>Schoneck</t>
  </si>
  <si>
    <t>Nabila</t>
  </si>
  <si>
    <t>Premel</t>
  </si>
  <si>
    <t>Nagallo</t>
  </si>
  <si>
    <t>Vadeboncoeur</t>
  </si>
  <si>
    <t>Osteeman</t>
  </si>
  <si>
    <t>Khim</t>
  </si>
  <si>
    <t>Ohanlon</t>
  </si>
  <si>
    <t>Nettleton</t>
  </si>
  <si>
    <t>Annalyn</t>
  </si>
  <si>
    <t>Remion</t>
  </si>
  <si>
    <t>Lan</t>
  </si>
  <si>
    <t>Nông</t>
  </si>
  <si>
    <t>Odette</t>
  </si>
  <si>
    <t>Muhayimana</t>
  </si>
  <si>
    <t>Weingold</t>
  </si>
  <si>
    <t>Diland</t>
  </si>
  <si>
    <t>Pepiot</t>
  </si>
  <si>
    <t>Prabh</t>
  </si>
  <si>
    <t>Grewal</t>
  </si>
  <si>
    <t>Frampton</t>
  </si>
  <si>
    <t>Steely</t>
  </si>
  <si>
    <t>Quen</t>
  </si>
  <si>
    <t>Willemse</t>
  </si>
  <si>
    <t>Aliser</t>
  </si>
  <si>
    <t>Reselia</t>
  </si>
  <si>
    <t>Duce</t>
  </si>
  <si>
    <t>Simkins</t>
  </si>
  <si>
    <t>Grecía</t>
  </si>
  <si>
    <t>Vanegas</t>
  </si>
  <si>
    <t>Roselly</t>
  </si>
  <si>
    <t>Funk</t>
  </si>
  <si>
    <t>Waldbillig</t>
  </si>
  <si>
    <t>Jamari</t>
  </si>
  <si>
    <t>Sweetie</t>
  </si>
  <si>
    <t>Burkhardt</t>
  </si>
  <si>
    <t>Infante</t>
  </si>
  <si>
    <t>CherryGiggles</t>
  </si>
  <si>
    <t>Herring</t>
  </si>
  <si>
    <t>Sarwat</t>
  </si>
  <si>
    <t>Azerrad</t>
  </si>
  <si>
    <t>Susy</t>
  </si>
  <si>
    <t>Qte</t>
  </si>
  <si>
    <t>Underwood</t>
  </si>
  <si>
    <t>Metzger</t>
  </si>
  <si>
    <t>Saerica</t>
  </si>
  <si>
    <t>Padua</t>
  </si>
  <si>
    <t>Langlois</t>
  </si>
  <si>
    <t>LiXin</t>
  </si>
  <si>
    <t>Rooks</t>
  </si>
  <si>
    <t>Sheana</t>
  </si>
  <si>
    <t>Stef</t>
  </si>
  <si>
    <t>Sheleski</t>
  </si>
  <si>
    <t>Batchelder</t>
  </si>
  <si>
    <t>Tajee</t>
  </si>
  <si>
    <t>Tempall</t>
  </si>
  <si>
    <t>Cloak</t>
  </si>
  <si>
    <t>Sheldon</t>
  </si>
  <si>
    <t>Capalario</t>
  </si>
  <si>
    <t>Ohler</t>
  </si>
  <si>
    <t>Stimson</t>
  </si>
  <si>
    <t>Sivertson</t>
  </si>
  <si>
    <t>Shane-Katie</t>
  </si>
  <si>
    <t>Claiborne</t>
  </si>
  <si>
    <t>Guruji</t>
  </si>
  <si>
    <t>Christiana</t>
  </si>
  <si>
    <t>Huckstep</t>
  </si>
  <si>
    <t>Vijole</t>
  </si>
  <si>
    <t>Vingriene</t>
  </si>
  <si>
    <t>Sugars</t>
  </si>
  <si>
    <t>Wiggins</t>
  </si>
  <si>
    <t>Woellmer</t>
  </si>
  <si>
    <t>Wescombe</t>
  </si>
  <si>
    <t>Yeghssig</t>
  </si>
  <si>
    <t>Momdjian</t>
  </si>
  <si>
    <t>Zahra</t>
  </si>
  <si>
    <t>Baqar</t>
  </si>
  <si>
    <t>Peggy Stern</t>
  </si>
  <si>
    <t>Pegsternny@gmail.com</t>
  </si>
  <si>
    <t>Iza Landiero</t>
  </si>
  <si>
    <t>Melissa Pryor</t>
  </si>
  <si>
    <t>melissa.pryor@education.vic.gov.au</t>
  </si>
  <si>
    <t>Jennifer Fatigati</t>
  </si>
  <si>
    <t>jennifer.fatigati@yahoo.com</t>
  </si>
  <si>
    <t>Chelsea Kent</t>
  </si>
  <si>
    <t>chelsea.kent@myacs.asn.au</t>
  </si>
  <si>
    <t>Greta Cerecedo</t>
  </si>
  <si>
    <t>rapaces@live.com</t>
  </si>
  <si>
    <t>Lisa Bunting</t>
  </si>
  <si>
    <t>Lbunting@brownlowprimary.org</t>
  </si>
  <si>
    <t>Meenakshi Vijay Bhat</t>
  </si>
  <si>
    <t>meenakshibhat75@gmail.com</t>
  </si>
  <si>
    <t>Sailaja Hemanth</t>
  </si>
  <si>
    <t>sailajahemanth@gmail.com</t>
  </si>
  <si>
    <t>Anne Elizabeth</t>
  </si>
  <si>
    <t>anne.burley@yahoo.com</t>
  </si>
  <si>
    <t>Kim Hirschman</t>
  </si>
  <si>
    <t>kimberly.hirschman@plcschools.org</t>
  </si>
  <si>
    <t>Leah Wolosnick</t>
  </si>
  <si>
    <t>Wolosnick_l@surreyschools.ca</t>
  </si>
  <si>
    <t>Megan Metzger</t>
  </si>
  <si>
    <t>Megan.metzger@frcohio.org</t>
  </si>
  <si>
    <t>Kristina Bennett</t>
  </si>
  <si>
    <t>mcgrain_kristina@hotmail.com</t>
  </si>
  <si>
    <t>Jen O'bryan</t>
  </si>
  <si>
    <t>Obryanj@hotmail.com</t>
  </si>
  <si>
    <t>Annabel Said</t>
  </si>
  <si>
    <t>annabel.said@ilearn.edu.mt</t>
  </si>
  <si>
    <t>Cathy Grimes Mckenna</t>
  </si>
  <si>
    <t>cmckenna795@c2kni.net</t>
  </si>
  <si>
    <t>Marissa Federico</t>
  </si>
  <si>
    <t>Mfederico@csd83.org</t>
  </si>
  <si>
    <t>Mildred V. Enriquez</t>
  </si>
  <si>
    <t>mildredvenriquez.0929@gmail.com</t>
  </si>
  <si>
    <t>Toh Min Yi</t>
  </si>
  <si>
    <t>minyi.toh@gmail.com</t>
  </si>
  <si>
    <t>Eram Khan</t>
  </si>
  <si>
    <t>eramsamad1234@gmail.com</t>
  </si>
  <si>
    <t>Ashley Sirtoli</t>
  </si>
  <si>
    <t>Ahughes0308@gmail.com</t>
  </si>
  <si>
    <t>Leah Carothers</t>
  </si>
  <si>
    <t>Leah.d.carothers@gmail.com</t>
  </si>
  <si>
    <t>Nilo Far</t>
  </si>
  <si>
    <t>Niloufarsanatinia@gmail.com</t>
  </si>
  <si>
    <t>Joselyn Aragon</t>
  </si>
  <si>
    <t>Jaragon8511@gmail.com</t>
  </si>
  <si>
    <t>Ramona Sehler-Downey</t>
  </si>
  <si>
    <t>Ramonasehlerdowney@gmail.com</t>
  </si>
  <si>
    <t>Viên Đá Nhỏ</t>
  </si>
  <si>
    <t>ngocphuongtran.nis@gmail.com</t>
  </si>
  <si>
    <t>Lauren Walton Opie</t>
  </si>
  <si>
    <t>lopie@craneschools.org</t>
  </si>
  <si>
    <t>Fiona Crosbee</t>
  </si>
  <si>
    <t>Fionacrosbee71@msn.com</t>
  </si>
  <si>
    <t>Melissa Posner Norris</t>
  </si>
  <si>
    <t>Menorris@fcps.edu</t>
  </si>
  <si>
    <t>Jill Janae</t>
  </si>
  <si>
    <t>Jwickersham@scu.edu</t>
  </si>
  <si>
    <t>Tamara Smith</t>
  </si>
  <si>
    <t>Tammoyer12@gmail.com</t>
  </si>
  <si>
    <t>Robin Ellsworth</t>
  </si>
  <si>
    <t>rellsworth@scmcaa.org</t>
  </si>
  <si>
    <t>Amy McCartney</t>
  </si>
  <si>
    <t>Amccartn@egusd.net</t>
  </si>
  <si>
    <t>Juristica Granviel</t>
  </si>
  <si>
    <t>juristicag@gmail.com</t>
  </si>
  <si>
    <t>BrenLee Vega</t>
  </si>
  <si>
    <t>brenleevega1@gmail.com</t>
  </si>
  <si>
    <t>Karen Reinke Wittmayer</t>
  </si>
  <si>
    <t>Karen.wittmayer@lutheranspecialed.org</t>
  </si>
  <si>
    <t>Bridget Kathryn</t>
  </si>
  <si>
    <t>Bridget.Rains@gmail.com</t>
  </si>
  <si>
    <t>Samantha Catherine</t>
  </si>
  <si>
    <t>Samantha_lang@hotmail.com</t>
  </si>
  <si>
    <t>Svetlana Sammut</t>
  </si>
  <si>
    <t>Svetlanasammut@gmail.com</t>
  </si>
  <si>
    <t>Natalie Cooper- Ferguson</t>
  </si>
  <si>
    <t>natellen@yahoo.com.au</t>
  </si>
  <si>
    <t>Lucy Keath</t>
  </si>
  <si>
    <t>Keathlucy@gmail.com</t>
  </si>
  <si>
    <t>Rhonda Tyree Mozingo</t>
  </si>
  <si>
    <t>Msrhonda.mde@gmail.com</t>
  </si>
  <si>
    <t>Jackie Hope Thokwane</t>
  </si>
  <si>
    <t>thokwaney@gmail.com</t>
  </si>
  <si>
    <t>Loubna Ben</t>
  </si>
  <si>
    <t>Loubnaben621@gmail.com</t>
  </si>
  <si>
    <t>Teresa Ferreira</t>
  </si>
  <si>
    <t>tferreira@peekskillschools.org</t>
  </si>
  <si>
    <t>La Marina</t>
  </si>
  <si>
    <t>mcaputo1012@gmail.com</t>
  </si>
  <si>
    <t>Nicki Pack</t>
  </si>
  <si>
    <t>Packn@d93mail.com</t>
  </si>
  <si>
    <t>Kristin Lee</t>
  </si>
  <si>
    <t>kris_saylor@yahoo.com</t>
  </si>
  <si>
    <t>Elna Coetzee</t>
  </si>
  <si>
    <t>einac25@gmail.com</t>
  </si>
  <si>
    <t>Christina Torres</t>
  </si>
  <si>
    <t>Christina.te79@yahoo.com</t>
  </si>
  <si>
    <t>Nicole Deherrera</t>
  </si>
  <si>
    <t>ndeherrera@fms.k12.nm.us</t>
  </si>
  <si>
    <t>Licete Lage Esteves</t>
  </si>
  <si>
    <t>Lesteves@bridgeportedu.net</t>
  </si>
  <si>
    <t>Courtney Sellers</t>
  </si>
  <si>
    <t>csellersmcs@gmail.com</t>
  </si>
  <si>
    <t>Mrssdrover Edmunds</t>
  </si>
  <si>
    <t>stephanieedmunds@nlesd.ca</t>
  </si>
  <si>
    <t>Carol Gouder</t>
  </si>
  <si>
    <t>cottlecheese@hotmail.com</t>
  </si>
  <si>
    <t>Nancy P. Ngoma</t>
  </si>
  <si>
    <t>nancyngoma2008@yahoo.com</t>
  </si>
  <si>
    <t>Lisa Jane</t>
  </si>
  <si>
    <t>dlpay@yahoo.com</t>
  </si>
  <si>
    <t>Sandra McIntyre</t>
  </si>
  <si>
    <t>Sandra_marston1@hotmail.com</t>
  </si>
  <si>
    <t>Baozhu Lei</t>
  </si>
  <si>
    <t>Elle87211@gmail.com</t>
  </si>
  <si>
    <t>Darlene Hanlon</t>
  </si>
  <si>
    <t>Dwelch@crestcollaborative.org</t>
  </si>
  <si>
    <t>Shon Marlena</t>
  </si>
  <si>
    <t>92.skato@nhaschools.com</t>
  </si>
  <si>
    <t>Thevi Chelliah</t>
  </si>
  <si>
    <t>rajinis@hotmail.com</t>
  </si>
  <si>
    <t>Wendy Heeley</t>
  </si>
  <si>
    <t>Assumpta O'Connell Russell</t>
  </si>
  <si>
    <t>riversideworkshop1@gmail.com</t>
  </si>
  <si>
    <t>Olivia Polk</t>
  </si>
  <si>
    <t>Opolk@rvaschools.net</t>
  </si>
  <si>
    <t>Danielle Singleton</t>
  </si>
  <si>
    <t>D.singleton@wernethprimary.org.uk</t>
  </si>
  <si>
    <t>Parinaaz Patel Jokhi</t>
  </si>
  <si>
    <t>pariyo@gmail.com</t>
  </si>
  <si>
    <t>Julie Robinson Broussard</t>
  </si>
  <si>
    <t>julieb0511@yahoo.com</t>
  </si>
  <si>
    <t>Angel Ameris Israel</t>
  </si>
  <si>
    <t>mrsmossclass101@gmail.com</t>
  </si>
  <si>
    <t>Mavi Val</t>
  </si>
  <si>
    <t>Lazcano646@gmail.com</t>
  </si>
  <si>
    <t>Leticia Pelser</t>
  </si>
  <si>
    <t>Ldelmorall@gmail.com</t>
  </si>
  <si>
    <t>Mel Anie</t>
  </si>
  <si>
    <t>Mcruzsocialworker@gmail.com</t>
  </si>
  <si>
    <t>Alison Officer</t>
  </si>
  <si>
    <t>Alison.Ashworth@education.wa.edu.au</t>
  </si>
  <si>
    <t>Sarah Prendergast</t>
  </si>
  <si>
    <t>Sarah.j.prendergast@gmail.com</t>
  </si>
  <si>
    <t>Sonja Allen</t>
  </si>
  <si>
    <t>Sonja2allen@gmail.com</t>
  </si>
  <si>
    <t>Samantha Gonnet</t>
  </si>
  <si>
    <t>samanthagonnet@hotmail.com</t>
  </si>
  <si>
    <t>Michelle Stanbrook</t>
  </si>
  <si>
    <t>michelle@spotonconstructionandcabinets.com.au</t>
  </si>
  <si>
    <t>Sonya Hill</t>
  </si>
  <si>
    <t>Sonyahill29@yahoo.com</t>
  </si>
  <si>
    <t>Vinalyn Mangrobang Nekoba</t>
  </si>
  <si>
    <t>Vinalynm@yahoo.com</t>
  </si>
  <si>
    <t>Sheila Baguio</t>
  </si>
  <si>
    <t>maesheilabaguio@gmail.com</t>
  </si>
  <si>
    <t>Divya Mathan Prakash</t>
  </si>
  <si>
    <t>divya.par45@gmail.com</t>
  </si>
  <si>
    <t>शैलजा रामा</t>
  </si>
  <si>
    <t>shailrams@gmail.com</t>
  </si>
  <si>
    <t>Rebecca Kehoe</t>
  </si>
  <si>
    <t>rkehoe59@gmail.com</t>
  </si>
  <si>
    <t>Janice Arnold Pickles</t>
  </si>
  <si>
    <t>ravenarn@hotmail.com</t>
  </si>
  <si>
    <t>Carly Robillard</t>
  </si>
  <si>
    <t>Crobillard@c-ischools.org</t>
  </si>
  <si>
    <t>Kymberlee Finley-Smith</t>
  </si>
  <si>
    <t>finley237@gmail.com</t>
  </si>
  <si>
    <t>Tomika Hardy</t>
  </si>
  <si>
    <t>thardy-landfair@attala.k12.ms.us</t>
  </si>
  <si>
    <t>Karen Bradley</t>
  </si>
  <si>
    <t>Karenshepherd@sd72@bc.ca</t>
  </si>
  <si>
    <t>Lizzy Barnett</t>
  </si>
  <si>
    <t>lizzymbarnet@gmail.com</t>
  </si>
  <si>
    <t>Jennifer Borel Sweitzer</t>
  </si>
  <si>
    <t>sweitzer@woodlynde.org</t>
  </si>
  <si>
    <t>Melody Garland</t>
  </si>
  <si>
    <t>dragoflies@gmail.com</t>
  </si>
  <si>
    <t>Claudine North - Coombes</t>
  </si>
  <si>
    <t>claudinenc@icloud.com</t>
  </si>
  <si>
    <t>Huawei Yurl</t>
  </si>
  <si>
    <t>yulhuawei1@gmail.com</t>
  </si>
  <si>
    <t>Andrea Orio</t>
  </si>
  <si>
    <t>Agaorio@gmail.com</t>
  </si>
  <si>
    <t>Dawn Michelle</t>
  </si>
  <si>
    <t>Millsdawn@talktalk.net</t>
  </si>
  <si>
    <t>Dynalene Catenza-Lopez</t>
  </si>
  <si>
    <t>catenzadynalene@gmail.com</t>
  </si>
  <si>
    <t>Marija Filipovic</t>
  </si>
  <si>
    <t>Marija7@gmx.at</t>
  </si>
  <si>
    <t>Be-Be Fountain</t>
  </si>
  <si>
    <t>bebe.fountain@biloxischools.net</t>
  </si>
  <si>
    <t>Sheala Jeffers</t>
  </si>
  <si>
    <t>Slarimer@conejousd.org</t>
  </si>
  <si>
    <t>Jackie Astacio-Negron</t>
  </si>
  <si>
    <t>astacionegronj@gmail.com</t>
  </si>
  <si>
    <t>Alexandra Bennett</t>
  </si>
  <si>
    <t>Alex.bennett@ksd.org</t>
  </si>
  <si>
    <t>Megan Vawter Ward</t>
  </si>
  <si>
    <t>Meganlward3@gmail.com</t>
  </si>
  <si>
    <t>Allison Adams Barr</t>
  </si>
  <si>
    <t>Abarr65@gmail.com</t>
  </si>
  <si>
    <t>Angela Beatriz Lindermann</t>
  </si>
  <si>
    <t>angela_angie21@hotmail.com</t>
  </si>
  <si>
    <t>Aneta Luszcz</t>
  </si>
  <si>
    <t>anetaluszcz@bighollow.us</t>
  </si>
  <si>
    <t>Kim Weston Schenkelberg</t>
  </si>
  <si>
    <t>Schenkelberg.kim@westside66.net</t>
  </si>
  <si>
    <t>Stacey Fox</t>
  </si>
  <si>
    <t>Stacey.Fox@shoals.k12.in.us</t>
  </si>
  <si>
    <t>Jennifer Sams</t>
  </si>
  <si>
    <t>jennifersm@rcs.k12.in.us</t>
  </si>
  <si>
    <t>Casey Faye Satterfield</t>
  </si>
  <si>
    <t>satterfieldc@cusd187.org</t>
  </si>
  <si>
    <t>Alicia Figge</t>
  </si>
  <si>
    <t>arfigge@gmail.com</t>
  </si>
  <si>
    <t>Susan Young Holbrook</t>
  </si>
  <si>
    <t>Susanyoung76@aol.com</t>
  </si>
  <si>
    <t>Stefanie Sanford</t>
  </si>
  <si>
    <t>Stefanie.sanford07@yahoo.com</t>
  </si>
  <si>
    <t>Audra Mark Armstrong</t>
  </si>
  <si>
    <t>herdfootball.armstrong@gmail.com</t>
  </si>
  <si>
    <t>Michelle White</t>
  </si>
  <si>
    <t>michelle.white@det.nsw.edu.au</t>
  </si>
  <si>
    <t>Mandi Lynn Johnson</t>
  </si>
  <si>
    <t>g0ddess3o2@aol.com</t>
  </si>
  <si>
    <t>Margaret Robertson</t>
  </si>
  <si>
    <t>Margaret.Robertson@pvusd.us</t>
  </si>
  <si>
    <t>Kelly Padgett</t>
  </si>
  <si>
    <t>kpadgett@mccsc.edu</t>
  </si>
  <si>
    <t>Susan Duffy McNelis</t>
  </si>
  <si>
    <t>Mcneliss@pcschools535.org</t>
  </si>
  <si>
    <t>Lori Voskuil-Scholtens</t>
  </si>
  <si>
    <t>lscholtens@mocfv.org</t>
  </si>
  <si>
    <t>Michelle Walker</t>
  </si>
  <si>
    <t>marnold71@outlook.com</t>
  </si>
  <si>
    <t>Tanya Lynn Hartman</t>
  </si>
  <si>
    <t>kevins_wifey08@yahoo.com</t>
  </si>
  <si>
    <t>Perris Ladner</t>
  </si>
  <si>
    <t>Pfayard96@gmail.com</t>
  </si>
  <si>
    <t>Leanna Goldenberg</t>
  </si>
  <si>
    <t>Leannagoldenberg@gmail.com</t>
  </si>
  <si>
    <t>Meghan McBride</t>
  </si>
  <si>
    <t>meghanamcbride01@gmail.com</t>
  </si>
  <si>
    <t>Tonya Spangler</t>
  </si>
  <si>
    <t>Tspangle@richland2.org</t>
  </si>
  <si>
    <t>Marissa Rae</t>
  </si>
  <si>
    <t>Marissamaweu@gmail.com</t>
  </si>
  <si>
    <t>Kirsten Beckley</t>
  </si>
  <si>
    <t>beckleykirsten@gmail.com</t>
  </si>
  <si>
    <t>Shontel Louise</t>
  </si>
  <si>
    <t>Sfuller@westwood-cambs.org</t>
  </si>
  <si>
    <t>Angelina Bradley-Russo</t>
  </si>
  <si>
    <t>ABradleyrusso@schools.nyc.gov</t>
  </si>
  <si>
    <t>Kye Thomo</t>
  </si>
  <si>
    <t>Kyza.thomasson588@schools.sa.edu.au</t>
  </si>
  <si>
    <t>Jenny Garin</t>
  </si>
  <si>
    <t>Jgarinsubscription@gmail.com</t>
  </si>
  <si>
    <t>Tricia Hill</t>
  </si>
  <si>
    <t>pfuller16@gmail.com</t>
  </si>
  <si>
    <t>Jennifer Villa</t>
  </si>
  <si>
    <t>Jennyvilla2@gmail.com</t>
  </si>
  <si>
    <t>Jennifer Nylund Baciak</t>
  </si>
  <si>
    <t>baciakj@myflorence.org</t>
  </si>
  <si>
    <t>Rita Kane</t>
  </si>
  <si>
    <t>Ragyeman70@gmail.com</t>
  </si>
  <si>
    <t>Antonietta Bovalina</t>
  </si>
  <si>
    <t>Antonietta.Bovalina851@schools.sa.edu.au</t>
  </si>
  <si>
    <t>Amanda Johns</t>
  </si>
  <si>
    <t>Kirabella@hotmail.com</t>
  </si>
  <si>
    <t>Peggy Sutton</t>
  </si>
  <si>
    <t>Peggylsutton5576@gmail.com</t>
  </si>
  <si>
    <t>Charlene Sanabria</t>
  </si>
  <si>
    <t>126885@ocps.net</t>
  </si>
  <si>
    <t>Thanya Enriquez-Pantoja</t>
  </si>
  <si>
    <t>tenriquez@sanardousd.org</t>
  </si>
  <si>
    <t>Irene Hsu</t>
  </si>
  <si>
    <t>Chlhsu@puc.edu</t>
  </si>
  <si>
    <t>Godlyn Pearl</t>
  </si>
  <si>
    <t>godlynpearlmatacot9@gmail.com</t>
  </si>
  <si>
    <t>Amanda Lynna Garcia</t>
  </si>
  <si>
    <t>agarcia@varnett.org</t>
  </si>
  <si>
    <t>Renee Mallot</t>
  </si>
  <si>
    <t>Rmallot@rescueusd.org</t>
  </si>
  <si>
    <t>Courtney Wolfe</t>
  </si>
  <si>
    <t>courtwolfee@outlook.com</t>
  </si>
  <si>
    <t>Liz Zabritski Folse</t>
  </si>
  <si>
    <t>Lizfolse@rocketmail.com</t>
  </si>
  <si>
    <t>Theresa Trammell</t>
  </si>
  <si>
    <t>tram212227@hotmail.com</t>
  </si>
  <si>
    <t>Nadene Serano</t>
  </si>
  <si>
    <t>nadeneserano@me.com</t>
  </si>
  <si>
    <t>Aileen Mulvey</t>
  </si>
  <si>
    <t>aileenmulveyy@gmail.com</t>
  </si>
  <si>
    <t>MD Collins</t>
  </si>
  <si>
    <t>mdcoli@yahoo.com</t>
  </si>
  <si>
    <t>Amber Turner Wolf</t>
  </si>
  <si>
    <t>Wolfam@bcsc.k12.in.us</t>
  </si>
  <si>
    <t>Johnette Yarborough Sledge</t>
  </si>
  <si>
    <t>Johnette.sledge@ectorcoutyusd.org</t>
  </si>
  <si>
    <t>Tonia Schram</t>
  </si>
  <si>
    <t>tschram75@gmail.com</t>
  </si>
  <si>
    <t>Krista Smith</t>
  </si>
  <si>
    <t>Ksmith@vbc.edu</t>
  </si>
  <si>
    <t>Madison Engren</t>
  </si>
  <si>
    <t>Maddie.engren@gmail.com</t>
  </si>
  <si>
    <t>Jacqueline Bui Thomas</t>
  </si>
  <si>
    <t>Xjacqueliinee@aim.com</t>
  </si>
  <si>
    <t>Mia Nas</t>
  </si>
  <si>
    <t>mia.b.nas@gmail.com</t>
  </si>
  <si>
    <t>Carolyn Mann Britland</t>
  </si>
  <si>
    <t>cgmann93@gmail.com</t>
  </si>
  <si>
    <t>Aneesa Zaman</t>
  </si>
  <si>
    <t>aneesadad39@gmail.com</t>
  </si>
  <si>
    <t>Naomi PC</t>
  </si>
  <si>
    <t>nport38@eq.edu.au</t>
  </si>
  <si>
    <t>Amel Algonsel</t>
  </si>
  <si>
    <t>Lola_awa3@gmail.com</t>
  </si>
  <si>
    <t>Starlyn Olson</t>
  </si>
  <si>
    <t>Thomasm4@nv.ccsd.net</t>
  </si>
  <si>
    <t>Emily Drey</t>
  </si>
  <si>
    <t>emily.drey@dcgschools.com</t>
  </si>
  <si>
    <t>Jen Faust</t>
  </si>
  <si>
    <t>Jfaust@wausauschools.org</t>
  </si>
  <si>
    <t>Lieleen Sudario - Garcia</t>
  </si>
  <si>
    <t>lieleensudario13@gmail.com</t>
  </si>
  <si>
    <t>Leila Love</t>
  </si>
  <si>
    <t>Butterfyleila@yahoo.com</t>
  </si>
  <si>
    <t>Christina Helmer Frost</t>
  </si>
  <si>
    <t>cfrost@ioniaschools.org</t>
  </si>
  <si>
    <t>Sally Favoured</t>
  </si>
  <si>
    <t>salomeowiti1@gmail.com</t>
  </si>
  <si>
    <t>Rachel Schulze</t>
  </si>
  <si>
    <t>rachmschulze93@gmail.com</t>
  </si>
  <si>
    <t>Alisha Hemraj</t>
  </si>
  <si>
    <t>Alishahemraj04@gmail.com</t>
  </si>
  <si>
    <t>Angelica Guerra</t>
  </si>
  <si>
    <t>Aguerra823@gmail.com</t>
  </si>
  <si>
    <t>Kiran Khanna</t>
  </si>
  <si>
    <t>kiran259@gmail.com</t>
  </si>
  <si>
    <t>Jenna James</t>
  </si>
  <si>
    <t>Jennaferguson2@aol.com</t>
  </si>
  <si>
    <t>Jayme Dawn Payton-Fortney</t>
  </si>
  <si>
    <t>Jaymedodd@gmail.com</t>
  </si>
  <si>
    <t>Lisa Sereni-Defazio</t>
  </si>
  <si>
    <t>Lysams@aol.com</t>
  </si>
  <si>
    <t>Fatima Liwanag</t>
  </si>
  <si>
    <t>leahliwanagleah@gmail.com</t>
  </si>
  <si>
    <t>Tiffany Baumgart</t>
  </si>
  <si>
    <t>Kuhnkt34@gmail.com</t>
  </si>
  <si>
    <t>Kela Leshoure</t>
  </si>
  <si>
    <t>Leshourek@yahoo.com</t>
  </si>
  <si>
    <t>Kirsty Francis</t>
  </si>
  <si>
    <t>Francisk@pinnerwood.co.I’m</t>
  </si>
  <si>
    <t>Lori Lynn</t>
  </si>
  <si>
    <t>lqueen@fairborn.k12.oh.us</t>
  </si>
  <si>
    <t>Michelle Xiong</t>
  </si>
  <si>
    <t>Michellex0423@gmail.com</t>
  </si>
  <si>
    <t>Melissa Dawn</t>
  </si>
  <si>
    <t>Meliecampbell10@gmail.com</t>
  </si>
  <si>
    <t>Juli Pieken</t>
  </si>
  <si>
    <t>pie022582@adams12.org</t>
  </si>
  <si>
    <t>Air'Lynn J Garriet</t>
  </si>
  <si>
    <t>airlynnjackson@gmail.com</t>
  </si>
  <si>
    <t>Amber Odom-Sullivan</t>
  </si>
  <si>
    <t>amberodom-sullivan@outlook.com</t>
  </si>
  <si>
    <t>Dian Talbott-Brannen</t>
  </si>
  <si>
    <t>dbrannen@oceanschools.org</t>
  </si>
  <si>
    <t>Jasmina Toceva</t>
  </si>
  <si>
    <t>toceva_j@yahoo.com</t>
  </si>
  <si>
    <t>Lee Ann Badion</t>
  </si>
  <si>
    <t>leeannduranbadion@gmail.com</t>
  </si>
  <si>
    <t>Natalie Broomhall</t>
  </si>
  <si>
    <t>Natalie.broomhall@berkeley.cheshire.sch.uk</t>
  </si>
  <si>
    <t>Sami Giese</t>
  </si>
  <si>
    <t>z1860338@students.niu.edu</t>
  </si>
  <si>
    <t>Therese Maher</t>
  </si>
  <si>
    <t>therese.maher30@yahoo.com</t>
  </si>
  <si>
    <t>Melissa Lopez Christensen</t>
  </si>
  <si>
    <t>mchristensen@ish.dk</t>
  </si>
  <si>
    <t>Neil Mounfield</t>
  </si>
  <si>
    <t>Neilmounfield@yahoo.Co.uk</t>
  </si>
  <si>
    <t>Sneha Kadam</t>
  </si>
  <si>
    <t>Snehaswable@gmail.com</t>
  </si>
  <si>
    <t>Anzel Van Dongen</t>
  </si>
  <si>
    <t>anzelvandongen@gmail.com</t>
  </si>
  <si>
    <t>Pip McKay</t>
  </si>
  <si>
    <t>phylippa.mckay@dubbocs.edu.au</t>
  </si>
  <si>
    <t>Mai Elsayed</t>
  </si>
  <si>
    <t>Maiahmedabdelhamid@gmail.com</t>
  </si>
  <si>
    <t>Charlotte McArdle</t>
  </si>
  <si>
    <t>charlottemariemcardle@hotmail.con</t>
  </si>
  <si>
    <t>Natalie Gunderson</t>
  </si>
  <si>
    <t>natalie.gunderson@k12.sd.us</t>
  </si>
  <si>
    <t>Lisa Anne</t>
  </si>
  <si>
    <t>Lisa.Lloyd@det.nsw.edu.au</t>
  </si>
  <si>
    <t>Sarah Hull</t>
  </si>
  <si>
    <t>Shull@dorchester2.k12.sc.us</t>
  </si>
  <si>
    <t>Carolyn Richison Vachata</t>
  </si>
  <si>
    <t>CVachata@yahoo.com</t>
  </si>
  <si>
    <t>Hannah Louise</t>
  </si>
  <si>
    <t>Htalbot16@gmail.com</t>
  </si>
  <si>
    <t>Emily Danielle Kelsey</t>
  </si>
  <si>
    <t>emily.kelsey@menifee.kyschools.us</t>
  </si>
  <si>
    <t>Jessi Murphy</t>
  </si>
  <si>
    <t>jmcmeekin_13@yahoo.com</t>
  </si>
  <si>
    <t>Rachel D'Amico Rinkus</t>
  </si>
  <si>
    <t>Therinkus@gmail.com</t>
  </si>
  <si>
    <t>Tshego Gumede</t>
  </si>
  <si>
    <t>Tshegofatsogumede936@gmail.com</t>
  </si>
  <si>
    <t>Amanda Larrington Wilcox</t>
  </si>
  <si>
    <t>Angela Byers-Johnson</t>
  </si>
  <si>
    <t>Angela.Byers-Johnson@portsmouthtrojans.net</t>
  </si>
  <si>
    <t>Misty Lovett Locke</t>
  </si>
  <si>
    <t>Mlocke@caddomillsisd.org</t>
  </si>
  <si>
    <t>Stephanie Horn</t>
  </si>
  <si>
    <t>shorn0928@gmail.com</t>
  </si>
  <si>
    <t>Taylor Allen</t>
  </si>
  <si>
    <t>Taylor.allen@k12.wv.us</t>
  </si>
  <si>
    <t>Cher Ram Laem</t>
  </si>
  <si>
    <t>Lisa Vincent Boyce</t>
  </si>
  <si>
    <t>lisaboyce0721@gmail.com</t>
  </si>
  <si>
    <t>Audrey Thomas</t>
  </si>
  <si>
    <t>thomasau@friscoisd.org</t>
  </si>
  <si>
    <t>Aliya Brianne</t>
  </si>
  <si>
    <t>athunder@athens1.org</t>
  </si>
  <si>
    <t>Barb Welmers</t>
  </si>
  <si>
    <t>barbwelmers7@gmail.com</t>
  </si>
  <si>
    <t>Melanie Lacomis</t>
  </si>
  <si>
    <t>Mlacomis70@gmail.com</t>
  </si>
  <si>
    <t>Juday Gallardo Castillo</t>
  </si>
  <si>
    <t>judaygallardo1631@gmail.com</t>
  </si>
  <si>
    <t>Sarah Walker</t>
  </si>
  <si>
    <t>louisecake99@gmail.com</t>
  </si>
  <si>
    <t>Stephanie Mills Custer</t>
  </si>
  <si>
    <t>Stephcuster@yahoo.com</t>
  </si>
  <si>
    <t>Sayee Deshpande Chaudhary</t>
  </si>
  <si>
    <t>sayee.deshpande8@gmail.com</t>
  </si>
  <si>
    <t>Maria Moore</t>
  </si>
  <si>
    <t>mariakildea@gmail.com</t>
  </si>
  <si>
    <t>Tracy Tiemeyer</t>
  </si>
  <si>
    <t>tntiemeyer@gmail.com</t>
  </si>
  <si>
    <t>Ashley Hefel</t>
  </si>
  <si>
    <t>ashefel@dbqschools.org</t>
  </si>
  <si>
    <t>Corrine Wallace</t>
  </si>
  <si>
    <t>corrine1065@sbcglobal.net</t>
  </si>
  <si>
    <t>Lisa Edwards</t>
  </si>
  <si>
    <t>lisa.m.edwards3@gmail.com</t>
  </si>
  <si>
    <t>Shierrah Lourdes Erezo</t>
  </si>
  <si>
    <t>Stephanie Allnutt</t>
  </si>
  <si>
    <t>Stephanie.allnutt@christian.kyschools.us</t>
  </si>
  <si>
    <t>Paige Gilson</t>
  </si>
  <si>
    <t>Gilsonpaige12@gmail.con</t>
  </si>
  <si>
    <t>Rosalyn Tweet Dunevant-Ashley</t>
  </si>
  <si>
    <t>rosalynashley1826@gmail.com</t>
  </si>
  <si>
    <t>Andrijana Dob</t>
  </si>
  <si>
    <t>Andrijana.dobra@yahoo.com</t>
  </si>
  <si>
    <t>Kayla Love Njoku</t>
  </si>
  <si>
    <t>kaylanjoku@gmail.com</t>
  </si>
  <si>
    <t>Heenoo Zia</t>
  </si>
  <si>
    <t>hinazia82@gmail.com</t>
  </si>
  <si>
    <t>Mira Kristell Khu</t>
  </si>
  <si>
    <t>mirakristell2010@gmail.com</t>
  </si>
  <si>
    <t>Wendy Granados</t>
  </si>
  <si>
    <t>Wendythgranados@gmail.com</t>
  </si>
  <si>
    <t>Eva Serrano</t>
  </si>
  <si>
    <t>eserrano041976@gmail.com</t>
  </si>
  <si>
    <t>Sherly Sajju</t>
  </si>
  <si>
    <t>nooralsherly@gmail.com</t>
  </si>
  <si>
    <t>Jennifer Williamson</t>
  </si>
  <si>
    <t>jwilliamson@lonegrove.k12.ok.us</t>
  </si>
  <si>
    <t>Molly Danielle</t>
  </si>
  <si>
    <t>Mdhdance@yahoo.com</t>
  </si>
  <si>
    <t>Marsha Schriewer-Fletcher</t>
  </si>
  <si>
    <t>Mymomistoocoolforasu41@gmail.com</t>
  </si>
  <si>
    <t>dammerman@spsmail.org</t>
  </si>
  <si>
    <t>Megan Livingston</t>
  </si>
  <si>
    <t>Megan.Livingston@d51schools.org</t>
  </si>
  <si>
    <t>Jessiebloom23@yahoo.com</t>
  </si>
  <si>
    <t>Jordan Hewey</t>
  </si>
  <si>
    <t>jordanhewey@gmail.com</t>
  </si>
  <si>
    <t>Gina Favero Rodewald</t>
  </si>
  <si>
    <t>grodewald@gower62.com</t>
  </si>
  <si>
    <t>Corinne Liamzon</t>
  </si>
  <si>
    <t>Cliamzon@gmail.com</t>
  </si>
  <si>
    <t>Elizabeth Mauro</t>
  </si>
  <si>
    <t>eli180985@gmail.com</t>
  </si>
  <si>
    <t>Wryleigh Summers</t>
  </si>
  <si>
    <t>wryleigh99@gmail.com</t>
  </si>
  <si>
    <t>Dena Landry Stillwagon</t>
  </si>
  <si>
    <t>Landry.dena@gmail.com</t>
  </si>
  <si>
    <t>Mamie Kruse</t>
  </si>
  <si>
    <t>Bajaseaturtle@yahoo.com</t>
  </si>
  <si>
    <t>Diana Van Heerden</t>
  </si>
  <si>
    <t>Swanepoel.diana@gmail.com</t>
  </si>
  <si>
    <t>Christie Chadwick</t>
  </si>
  <si>
    <t>christie.willey@hedleyisd.net</t>
  </si>
  <si>
    <t>Aileen Casey</t>
  </si>
  <si>
    <t>Aileenmoriarty@yahoo.com</t>
  </si>
  <si>
    <t>Shelley Lynn Daniels</t>
  </si>
  <si>
    <t>sldaniels@live.co.za</t>
  </si>
  <si>
    <t>Gma McMartin</t>
  </si>
  <si>
    <t>smcmartin64@gmail.com</t>
  </si>
  <si>
    <t>Rahel Kebede</t>
  </si>
  <si>
    <t>Rahelkebede@gmail.com</t>
  </si>
  <si>
    <t>Lynda Gumm</t>
  </si>
  <si>
    <t>lgumm1986@msn.com</t>
  </si>
  <si>
    <t>Sarah Visser</t>
  </si>
  <si>
    <t>sarah_visser@ymail.com</t>
  </si>
  <si>
    <t>Rach Ael</t>
  </si>
  <si>
    <t>FerraraR88@gmail.com</t>
  </si>
  <si>
    <t>Clare Booth</t>
  </si>
  <si>
    <t>clarey198514@gmail.com</t>
  </si>
  <si>
    <t>Narra Bell</t>
  </si>
  <si>
    <t>Genarrabell@yahoo.com</t>
  </si>
  <si>
    <t>Lacey Kathleen</t>
  </si>
  <si>
    <t>laceyc@pictoulandingschool.ca</t>
  </si>
  <si>
    <t>Gretzhel Cortez</t>
  </si>
  <si>
    <t>gretchelcortez5@gmail.com</t>
  </si>
  <si>
    <t>Taylor Marie Caress</t>
  </si>
  <si>
    <t>Taylor.caress2512@gmail.com</t>
  </si>
  <si>
    <t>Monique Le'Sha</t>
  </si>
  <si>
    <t>Mathismoe@gmail.com</t>
  </si>
  <si>
    <t>Has_Space</t>
  </si>
  <si>
    <t>Ann Ammerman</t>
  </si>
  <si>
    <t>Jessie Bloom</t>
  </si>
  <si>
    <t>wheeley@offham.kent.sch.uk</t>
  </si>
  <si>
    <t>AmandaWilcox71@gmail.com</t>
  </si>
  <si>
    <t>slerezo@cca.edu.ph</t>
  </si>
  <si>
    <t>Heeley</t>
  </si>
  <si>
    <t>Wilcox</t>
  </si>
  <si>
    <t>Shierrah</t>
  </si>
  <si>
    <t>Erezo</t>
  </si>
  <si>
    <t>Bloom</t>
  </si>
  <si>
    <t>MD</t>
  </si>
  <si>
    <t>Ammerman</t>
  </si>
  <si>
    <t>Landiero</t>
  </si>
  <si>
    <t>Fatigati</t>
  </si>
  <si>
    <t>Bhat</t>
  </si>
  <si>
    <t>Sailaja</t>
  </si>
  <si>
    <t>Hemanth</t>
  </si>
  <si>
    <t>Hirschman</t>
  </si>
  <si>
    <t>Wolosnick</t>
  </si>
  <si>
    <t>O'bryan</t>
  </si>
  <si>
    <t>Mckenna</t>
  </si>
  <si>
    <t>Federico</t>
  </si>
  <si>
    <t>Mildred</t>
  </si>
  <si>
    <t>Enriquez</t>
  </si>
  <si>
    <t>Eram</t>
  </si>
  <si>
    <t>Sirtoli</t>
  </si>
  <si>
    <t>Carothers</t>
  </si>
  <si>
    <t>Nilo</t>
  </si>
  <si>
    <t>Far</t>
  </si>
  <si>
    <t>Joselyn</t>
  </si>
  <si>
    <t>Aragon</t>
  </si>
  <si>
    <t>Ramona</t>
  </si>
  <si>
    <t>Sehler-Downey</t>
  </si>
  <si>
    <t>Viên</t>
  </si>
  <si>
    <t>Nhỏ</t>
  </si>
  <si>
    <t>Opie</t>
  </si>
  <si>
    <t>Crosbee</t>
  </si>
  <si>
    <t>Juristica</t>
  </si>
  <si>
    <t>Granviel</t>
  </si>
  <si>
    <t>BrenLee</t>
  </si>
  <si>
    <t>Wittmayer</t>
  </si>
  <si>
    <t>Sammut</t>
  </si>
  <si>
    <t>Keath</t>
  </si>
  <si>
    <t>Mozingo</t>
  </si>
  <si>
    <t>Thokwane</t>
  </si>
  <si>
    <t>Loubna</t>
  </si>
  <si>
    <t>Elna</t>
  </si>
  <si>
    <t>Deherrera</t>
  </si>
  <si>
    <t>Licete</t>
  </si>
  <si>
    <t>Mrssdrover</t>
  </si>
  <si>
    <t>Edmunds</t>
  </si>
  <si>
    <t>Gouder</t>
  </si>
  <si>
    <t>Ngoma</t>
  </si>
  <si>
    <t>Baozhu</t>
  </si>
  <si>
    <t>Hanlon</t>
  </si>
  <si>
    <t>Shon</t>
  </si>
  <si>
    <t>Thevi</t>
  </si>
  <si>
    <t>Chelliah</t>
  </si>
  <si>
    <t>Assumpta</t>
  </si>
  <si>
    <t>Parinaaz</t>
  </si>
  <si>
    <t>Jokhi</t>
  </si>
  <si>
    <t>Israel</t>
  </si>
  <si>
    <t>Mavi</t>
  </si>
  <si>
    <t>Pelser</t>
  </si>
  <si>
    <t>Prendergast</t>
  </si>
  <si>
    <t>Gonnet</t>
  </si>
  <si>
    <t>Stanbrook</t>
  </si>
  <si>
    <t>Vinalyn</t>
  </si>
  <si>
    <t>Nekoba</t>
  </si>
  <si>
    <t>Baguio</t>
  </si>
  <si>
    <t>Divya</t>
  </si>
  <si>
    <t>Prakash</t>
  </si>
  <si>
    <t>शैलजा</t>
  </si>
  <si>
    <t>रामा</t>
  </si>
  <si>
    <t>Kehoe</t>
  </si>
  <si>
    <t>Pickles</t>
  </si>
  <si>
    <t>Finley-Smith</t>
  </si>
  <si>
    <t>Tomika</t>
  </si>
  <si>
    <t>Sweitzer</t>
  </si>
  <si>
    <t>Garland</t>
  </si>
  <si>
    <t>Claudine</t>
  </si>
  <si>
    <t>Coombes</t>
  </si>
  <si>
    <t>Huawei</t>
  </si>
  <si>
    <t>Yurl</t>
  </si>
  <si>
    <t>Orio</t>
  </si>
  <si>
    <t>Dynalene</t>
  </si>
  <si>
    <t>Catenza-Lopez</t>
  </si>
  <si>
    <t>Filipovic</t>
  </si>
  <si>
    <t>Be-Be</t>
  </si>
  <si>
    <t>Sheala</t>
  </si>
  <si>
    <t>Jeffers</t>
  </si>
  <si>
    <t>Astacio-Negron</t>
  </si>
  <si>
    <t>Lindermann</t>
  </si>
  <si>
    <t>Luszcz</t>
  </si>
  <si>
    <t>Schenkelberg</t>
  </si>
  <si>
    <t>Sams</t>
  </si>
  <si>
    <t>Figge</t>
  </si>
  <si>
    <t>Sanford</t>
  </si>
  <si>
    <t>McNelis</t>
  </si>
  <si>
    <t>Voskuil-Scholtens</t>
  </si>
  <si>
    <t>Ladner</t>
  </si>
  <si>
    <t>Leanna</t>
  </si>
  <si>
    <t>Goldenberg</t>
  </si>
  <si>
    <t>Spangler</t>
  </si>
  <si>
    <t>Shontel</t>
  </si>
  <si>
    <t>Bradley-Russo</t>
  </si>
  <si>
    <t>Thomo</t>
  </si>
  <si>
    <t>Garin</t>
  </si>
  <si>
    <t>Baciak</t>
  </si>
  <si>
    <t>Antonietta</t>
  </si>
  <si>
    <t>Bovalina</t>
  </si>
  <si>
    <t>Sanabria</t>
  </si>
  <si>
    <t>Thanya</t>
  </si>
  <si>
    <t>Enriquez-Pantoja</t>
  </si>
  <si>
    <t>Godlyn</t>
  </si>
  <si>
    <t>Mallot</t>
  </si>
  <si>
    <t>Folse</t>
  </si>
  <si>
    <t>Nadene</t>
  </si>
  <si>
    <t>Serano</t>
  </si>
  <si>
    <t>Mulvey</t>
  </si>
  <si>
    <t>Sledge</t>
  </si>
  <si>
    <t>Engren</t>
  </si>
  <si>
    <t>Nas</t>
  </si>
  <si>
    <t>Britland</t>
  </si>
  <si>
    <t>Aneesa</t>
  </si>
  <si>
    <t>Zaman</t>
  </si>
  <si>
    <t>Amel</t>
  </si>
  <si>
    <t>Algonsel</t>
  </si>
  <si>
    <t>Starlyn</t>
  </si>
  <si>
    <t>Drey</t>
  </si>
  <si>
    <t>Faust</t>
  </si>
  <si>
    <t>Lieleen</t>
  </si>
  <si>
    <t>Favoured</t>
  </si>
  <si>
    <t>Schulze</t>
  </si>
  <si>
    <t>Hemraj</t>
  </si>
  <si>
    <t>Khanna</t>
  </si>
  <si>
    <t>Payton-Fortney</t>
  </si>
  <si>
    <t>Sereni-Defazio</t>
  </si>
  <si>
    <t>Liwanag</t>
  </si>
  <si>
    <t>Baumgart</t>
  </si>
  <si>
    <t>Kela</t>
  </si>
  <si>
    <t>Leshoure</t>
  </si>
  <si>
    <t>Pieken</t>
  </si>
  <si>
    <t>Air'Lynn</t>
  </si>
  <si>
    <t>Garriet</t>
  </si>
  <si>
    <t>Odom-Sullivan</t>
  </si>
  <si>
    <t>Talbott-Brannen</t>
  </si>
  <si>
    <t>Jasmina</t>
  </si>
  <si>
    <t>Toceva</t>
  </si>
  <si>
    <t>Badion</t>
  </si>
  <si>
    <t>Broomhall</t>
  </si>
  <si>
    <t>Giese</t>
  </si>
  <si>
    <t>Mounfield</t>
  </si>
  <si>
    <t>Sneha</t>
  </si>
  <si>
    <t>Kadam</t>
  </si>
  <si>
    <t>Dongen</t>
  </si>
  <si>
    <t>Pip</t>
  </si>
  <si>
    <t>Gunderson</t>
  </si>
  <si>
    <t>Vachata</t>
  </si>
  <si>
    <t>Rinkus</t>
  </si>
  <si>
    <t>Tshego</t>
  </si>
  <si>
    <t>Byers-Johnson</t>
  </si>
  <si>
    <t>Locke</t>
  </si>
  <si>
    <t>Horn</t>
  </si>
  <si>
    <t>Laem</t>
  </si>
  <si>
    <t>Welmers</t>
  </si>
  <si>
    <t>Lacomis</t>
  </si>
  <si>
    <t>Juday</t>
  </si>
  <si>
    <t>Custer</t>
  </si>
  <si>
    <t>Sayee</t>
  </si>
  <si>
    <t>Tiemeyer</t>
  </si>
  <si>
    <t>Hefel</t>
  </si>
  <si>
    <t>Allnutt</t>
  </si>
  <si>
    <t>Rosalyn</t>
  </si>
  <si>
    <t>Dunevant-Ashley</t>
  </si>
  <si>
    <t>Andrijana</t>
  </si>
  <si>
    <t>Dob</t>
  </si>
  <si>
    <t>Njoku</t>
  </si>
  <si>
    <t>Heenoo</t>
  </si>
  <si>
    <t>Khu</t>
  </si>
  <si>
    <t>Sherly</t>
  </si>
  <si>
    <t>Sajju</t>
  </si>
  <si>
    <t>Schriewer-Fletcher</t>
  </si>
  <si>
    <t>Hewey</t>
  </si>
  <si>
    <t>Rodewald</t>
  </si>
  <si>
    <t>Liamzon</t>
  </si>
  <si>
    <t>Mauro</t>
  </si>
  <si>
    <t>Wryleigh</t>
  </si>
  <si>
    <t>Stillwagon</t>
  </si>
  <si>
    <t>Mamie</t>
  </si>
  <si>
    <t>Kruse</t>
  </si>
  <si>
    <t>Gma</t>
  </si>
  <si>
    <t>McMartin</t>
  </si>
  <si>
    <t>Rahel</t>
  </si>
  <si>
    <t>Kebede</t>
  </si>
  <si>
    <t>Gumm</t>
  </si>
  <si>
    <t>Ael</t>
  </si>
  <si>
    <t>Narra</t>
  </si>
  <si>
    <t>Gretzhel</t>
  </si>
  <si>
    <t>Caress</t>
  </si>
  <si>
    <t>Le'Sha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</si>
</sst>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lerezo@cca.edu.ph" TargetMode="External"/><Relationship Id="rId2" Type="http://schemas.openxmlformats.org/officeDocument/2006/relationships/hyperlink" Target="mailto:AmandaWilcox71@gmail.com" TargetMode="External"/><Relationship Id="rId1" Type="http://schemas.openxmlformats.org/officeDocument/2006/relationships/hyperlink" Target="mailto:wheeley@offham.kent.sch.uk" TargetMode="External"/><Relationship Id="rId4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H268"/>
  <sheetViews>
    <sheetView workbookViewId="0">
      <selection activeCell="B1" sqref="B1:D1048576"/>
    </sheetView>
  </sheetViews>
  <sheetFormatPr defaultRowHeight="21" x14ac:dyDescent="0.45"/>
  <cols>
    <col min="1" max="1" width="21.796875" bestFit="1" customWidth="1"/>
    <col min="2" max="2" width="50.59765625" bestFit="1" customWidth="1"/>
    <col min="4" max="4" width="16.09765625" bestFit="1" customWidth="1"/>
  </cols>
  <sheetData>
    <row r="1" spans="1:8" x14ac:dyDescent="0.45">
      <c r="A1" t="s">
        <v>57</v>
      </c>
      <c r="C1" t="s">
        <v>58</v>
      </c>
      <c r="D1" t="s">
        <v>59</v>
      </c>
      <c r="E1" t="s">
        <v>60</v>
      </c>
      <c r="F1" t="s">
        <v>24965</v>
      </c>
      <c r="G1" t="s">
        <v>24966</v>
      </c>
      <c r="H1" t="s">
        <v>28774</v>
      </c>
    </row>
    <row r="2" spans="1:8" x14ac:dyDescent="0.45">
      <c r="A2" t="s">
        <v>28372</v>
      </c>
      <c r="B2" s="1" t="s">
        <v>28777</v>
      </c>
      <c r="C2" t="str">
        <f>IF(ISERR(FIND(" ",A2)),"",LEFT(A2,FIND(" ",A2)-1))</f>
        <v>Wendy</v>
      </c>
      <c r="D2" t="str">
        <f>IF(ISERR(FIND(" ",A2)),"",RIGHT(A2,LEN(A2)-FIND("*",SUBSTITUTE(A2," ","*",LEN(A2)-LEN(SUBSTITUTE(A2," ",""))))))</f>
        <v>Heeley</v>
      </c>
      <c r="E2">
        <f>COUNTIF(B:B,B2)</f>
        <v>1</v>
      </c>
      <c r="F2">
        <f>IF(LEN(C2)&lt;3,1,0)</f>
        <v>0</v>
      </c>
      <c r="G2">
        <f>IF(LEN(D2)&lt;3,1,0)</f>
        <v>0</v>
      </c>
      <c r="H2" t="str">
        <f>IFERROR(FIND(" ",B2),"")</f>
        <v/>
      </c>
    </row>
    <row r="3" spans="1:8" x14ac:dyDescent="0.45">
      <c r="A3" t="s">
        <v>28661</v>
      </c>
      <c r="B3" s="1" t="s">
        <v>28778</v>
      </c>
      <c r="C3" t="str">
        <f>IF(ISERR(FIND(" ",A3)),"",LEFT(A3,FIND(" ",A3)-1))</f>
        <v>Amanda</v>
      </c>
      <c r="D3" t="str">
        <f>IF(ISERR(FIND(" ",A3)),"",RIGHT(A3,LEN(A3)-FIND("*",SUBSTITUTE(A3," ","*",LEN(A3)-LEN(SUBSTITUTE(A3," ",""))))))</f>
        <v>Wilcox</v>
      </c>
      <c r="E3">
        <f>COUNTIF(B:B,B3)</f>
        <v>1</v>
      </c>
      <c r="F3">
        <f>IF(LEN(C3)&lt;3,1,0)</f>
        <v>0</v>
      </c>
      <c r="G3">
        <f>IF(LEN(D3)&lt;3,1,0)</f>
        <v>0</v>
      </c>
      <c r="H3" t="str">
        <f>IFERROR(FIND(" ",B3),"")</f>
        <v/>
      </c>
    </row>
    <row r="4" spans="1:8" x14ac:dyDescent="0.45">
      <c r="A4" t="s">
        <v>28699</v>
      </c>
      <c r="B4" s="1" t="s">
        <v>28779</v>
      </c>
      <c r="C4" t="str">
        <f>IF(ISERR(FIND(" ",A4)),"",LEFT(A4,FIND(" ",A4)-1))</f>
        <v>Shierrah</v>
      </c>
      <c r="D4" t="str">
        <f>IF(ISERR(FIND(" ",A4)),"",RIGHT(A4,LEN(A4)-FIND("*",SUBSTITUTE(A4," ","*",LEN(A4)-LEN(SUBSTITUTE(A4," ",""))))))</f>
        <v>Erezo</v>
      </c>
      <c r="E4">
        <f>COUNTIF(B:B,B4)</f>
        <v>1</v>
      </c>
      <c r="F4">
        <f>IF(LEN(C4)&lt;3,1,0)</f>
        <v>0</v>
      </c>
      <c r="G4">
        <f>IF(LEN(D4)&lt;3,1,0)</f>
        <v>0</v>
      </c>
      <c r="H4" t="str">
        <f>IFERROR(FIND(" ",B4),"")</f>
        <v/>
      </c>
    </row>
    <row r="5" spans="1:8" x14ac:dyDescent="0.45">
      <c r="A5" t="s">
        <v>28284</v>
      </c>
      <c r="B5" t="s">
        <v>28285</v>
      </c>
      <c r="C5" t="str">
        <f>IF(ISERR(FIND(" ",A5)),"",LEFT(A5,FIND(" ",A5)-1))</f>
        <v>Toh</v>
      </c>
      <c r="D5" t="str">
        <f>IF(ISERR(FIND(" ",A5)),"",RIGHT(A5,LEN(A5)-FIND("*",SUBSTITUTE(A5," ","*",LEN(A5)-LEN(SUBSTITUTE(A5," ",""))))))</f>
        <v>Yi</v>
      </c>
      <c r="E5">
        <f>COUNTIF(B:B,B5)</f>
        <v>1</v>
      </c>
      <c r="F5">
        <f>IF(LEN(C5)&lt;3,1,0)</f>
        <v>0</v>
      </c>
      <c r="G5">
        <f>IF(LEN(D5)&lt;3,1,0)</f>
        <v>1</v>
      </c>
      <c r="H5" t="str">
        <f>IFERROR(FIND(" ",B5),"")</f>
        <v/>
      </c>
    </row>
    <row r="6" spans="1:8" x14ac:dyDescent="0.45">
      <c r="A6" t="s">
        <v>28565</v>
      </c>
      <c r="B6" t="s">
        <v>28566</v>
      </c>
      <c r="C6" t="str">
        <f>IF(ISERR(FIND(" ",A6)),"",LEFT(A6,FIND(" ",A6)-1))</f>
        <v>Naomi</v>
      </c>
      <c r="D6" t="str">
        <f>IF(ISERR(FIND(" ",A6)),"",RIGHT(A6,LEN(A6)-FIND("*",SUBSTITUTE(A6," ","*",LEN(A6)-LEN(SUBSTITUTE(A6," ",""))))))</f>
        <v>PC</v>
      </c>
      <c r="E6">
        <f>COUNTIF(B:B,B6)</f>
        <v>1</v>
      </c>
      <c r="F6">
        <f>IF(LEN(C6)&lt;3,1,0)</f>
        <v>0</v>
      </c>
      <c r="G6">
        <f>IF(LEN(D6)&lt;3,1,0)</f>
        <v>1</v>
      </c>
      <c r="H6" t="str">
        <f>IFERROR(FIND(" ",B6),"")</f>
        <v/>
      </c>
    </row>
    <row r="7" spans="1:8" x14ac:dyDescent="0.45">
      <c r="A7" t="s">
        <v>28776</v>
      </c>
      <c r="B7" t="s">
        <v>28729</v>
      </c>
      <c r="C7" t="str">
        <f>IF(ISERR(FIND(" ",A7)),"",LEFT(A7,FIND(" ",A7)-1))</f>
        <v>Jessie</v>
      </c>
      <c r="D7" t="str">
        <f>IF(ISERR(FIND(" ",A7)),"",RIGHT(A7,LEN(A7)-FIND("*",SUBSTITUTE(A7," ","*",LEN(A7)-LEN(SUBSTITUTE(A7," ",""))))))</f>
        <v>Bloom</v>
      </c>
      <c r="E7">
        <f>COUNTIF(B:B,B7)</f>
        <v>1</v>
      </c>
      <c r="F7">
        <f>IF(LEN(C7)&lt;3,1,0)</f>
        <v>0</v>
      </c>
      <c r="G7">
        <f>IF(LEN(D7)&lt;3,1,0)</f>
        <v>0</v>
      </c>
      <c r="H7" t="str">
        <f>IFERROR(FIND(" ",B7),"")</f>
        <v/>
      </c>
    </row>
    <row r="8" spans="1:8" x14ac:dyDescent="0.45">
      <c r="A8" t="s">
        <v>28338</v>
      </c>
      <c r="B8" t="s">
        <v>28339</v>
      </c>
      <c r="C8" t="str">
        <f>IF(ISERR(FIND(" ",A8)),"",LEFT(A8,FIND(" ",A8)-1))</f>
        <v>La</v>
      </c>
      <c r="D8" t="str">
        <f>IF(ISERR(FIND(" ",A8)),"",RIGHT(A8,LEN(A8)-FIND("*",SUBSTITUTE(A8," ","*",LEN(A8)-LEN(SUBSTITUTE(A8," ",""))))))</f>
        <v>Marina</v>
      </c>
      <c r="E8">
        <f>COUNTIF(B:B,B8)</f>
        <v>1</v>
      </c>
      <c r="F8">
        <f>IF(LEN(C8)&lt;3,1,0)</f>
        <v>1</v>
      </c>
      <c r="G8">
        <f>IF(LEN(D8)&lt;3,1,0)</f>
        <v>0</v>
      </c>
      <c r="H8" t="str">
        <f>IFERROR(FIND(" ",B8),"")</f>
        <v/>
      </c>
    </row>
    <row r="9" spans="1:8" x14ac:dyDescent="0.45">
      <c r="A9" t="s">
        <v>28545</v>
      </c>
      <c r="B9" t="s">
        <v>28546</v>
      </c>
      <c r="C9" t="str">
        <f>IF(ISERR(FIND(" ",A9)),"",LEFT(A9,FIND(" ",A9)-1))</f>
        <v>MD</v>
      </c>
      <c r="D9" t="str">
        <f>IF(ISERR(FIND(" ",A9)),"",RIGHT(A9,LEN(A9)-FIND("*",SUBSTITUTE(A9," ","*",LEN(A9)-LEN(SUBSTITUTE(A9," ",""))))))</f>
        <v>Collins</v>
      </c>
      <c r="E9">
        <f>COUNTIF(B:B,B9)</f>
        <v>1</v>
      </c>
      <c r="F9">
        <f>IF(LEN(C9)&lt;3,1,0)</f>
        <v>1</v>
      </c>
      <c r="G9">
        <f>IF(LEN(D9)&lt;3,1,0)</f>
        <v>0</v>
      </c>
      <c r="H9" t="str">
        <f>IFERROR(FIND(" ",B9),"")</f>
        <v/>
      </c>
    </row>
    <row r="10" spans="1:8" x14ac:dyDescent="0.45">
      <c r="A10" t="s">
        <v>28775</v>
      </c>
      <c r="B10" t="s">
        <v>28726</v>
      </c>
      <c r="C10" t="str">
        <f>IF(ISERR(FIND(" ",A10)),"",LEFT(A10,FIND(" ",A10)-1))</f>
        <v>Ann</v>
      </c>
      <c r="D10" t="str">
        <f>IF(ISERR(FIND(" ",A10)),"",RIGHT(A10,LEN(A10)-FIND("*",SUBSTITUTE(A10," ","*",LEN(A10)-LEN(SUBSTITUTE(A10," ",""))))))</f>
        <v>Ammerman</v>
      </c>
      <c r="E10">
        <f>COUNTIF(B:B,B10)</f>
        <v>1</v>
      </c>
      <c r="F10">
        <f>IF(LEN(C10)&lt;3,1,0)</f>
        <v>0</v>
      </c>
      <c r="G10">
        <f>IF(LEN(D10)&lt;3,1,0)</f>
        <v>0</v>
      </c>
      <c r="H10" t="str">
        <f>IFERROR(FIND(" ",B10),"")</f>
        <v/>
      </c>
    </row>
    <row r="11" spans="1:8" x14ac:dyDescent="0.45">
      <c r="A11" t="s">
        <v>28247</v>
      </c>
      <c r="B11" t="s">
        <v>28248</v>
      </c>
      <c r="C11" t="str">
        <f>IF(ISERR(FIND(" ",A11)),"",LEFT(A11,FIND(" ",A11)-1))</f>
        <v>Peggy</v>
      </c>
      <c r="D11" t="str">
        <f>IF(ISERR(FIND(" ",A11)),"",RIGHT(A11,LEN(A11)-FIND("*",SUBSTITUTE(A11," ","*",LEN(A11)-LEN(SUBSTITUTE(A11," ",""))))))</f>
        <v>Stern</v>
      </c>
      <c r="E11">
        <f>COUNTIF(B:B,B11)</f>
        <v>1</v>
      </c>
      <c r="F11">
        <f>IF(LEN(C11)&lt;3,1,0)</f>
        <v>0</v>
      </c>
      <c r="G11">
        <f>IF(LEN(D11)&lt;3,1,0)</f>
        <v>0</v>
      </c>
      <c r="H11" t="str">
        <f>IFERROR(FIND(" ",B11),"")</f>
        <v/>
      </c>
    </row>
    <row r="12" spans="1:8" x14ac:dyDescent="0.45">
      <c r="A12" t="s">
        <v>28249</v>
      </c>
      <c r="B12" t="s">
        <v>21989</v>
      </c>
      <c r="C12" t="str">
        <f>IF(ISERR(FIND(" ",A12)),"",LEFT(A12,FIND(" ",A12)-1))</f>
        <v>Iza</v>
      </c>
      <c r="D12" t="str">
        <f>IF(ISERR(FIND(" ",A12)),"",RIGHT(A12,LEN(A12)-FIND("*",SUBSTITUTE(A12," ","*",LEN(A12)-LEN(SUBSTITUTE(A12," ",""))))))</f>
        <v>Landiero</v>
      </c>
      <c r="E12">
        <f>COUNTIF(B:B,B12)</f>
        <v>1</v>
      </c>
      <c r="F12">
        <f>IF(LEN(C12)&lt;3,1,0)</f>
        <v>0</v>
      </c>
      <c r="G12">
        <f>IF(LEN(D12)&lt;3,1,0)</f>
        <v>0</v>
      </c>
      <c r="H12" t="str">
        <f>IFERROR(FIND(" ",B12),"")</f>
        <v/>
      </c>
    </row>
    <row r="13" spans="1:8" x14ac:dyDescent="0.45">
      <c r="A13" t="s">
        <v>28250</v>
      </c>
      <c r="B13" t="s">
        <v>28251</v>
      </c>
      <c r="C13" t="str">
        <f>IF(ISERR(FIND(" ",A13)),"",LEFT(A13,FIND(" ",A13)-1))</f>
        <v>Melissa</v>
      </c>
      <c r="D13" t="str">
        <f>IF(ISERR(FIND(" ",A13)),"",RIGHT(A13,LEN(A13)-FIND("*",SUBSTITUTE(A13," ","*",LEN(A13)-LEN(SUBSTITUTE(A13," ",""))))))</f>
        <v>Pryor</v>
      </c>
      <c r="E13">
        <f>COUNTIF(B:B,B13)</f>
        <v>1</v>
      </c>
      <c r="F13">
        <f>IF(LEN(C13)&lt;3,1,0)</f>
        <v>0</v>
      </c>
      <c r="G13">
        <f>IF(LEN(D13)&lt;3,1,0)</f>
        <v>0</v>
      </c>
      <c r="H13" t="str">
        <f>IFERROR(FIND(" ",B13),"")</f>
        <v/>
      </c>
    </row>
    <row r="14" spans="1:8" x14ac:dyDescent="0.45">
      <c r="A14" t="s">
        <v>28252</v>
      </c>
      <c r="B14" t="s">
        <v>28253</v>
      </c>
      <c r="C14" t="str">
        <f>IF(ISERR(FIND(" ",A14)),"",LEFT(A14,FIND(" ",A14)-1))</f>
        <v>Jennifer</v>
      </c>
      <c r="D14" t="str">
        <f>IF(ISERR(FIND(" ",A14)),"",RIGHT(A14,LEN(A14)-FIND("*",SUBSTITUTE(A14," ","*",LEN(A14)-LEN(SUBSTITUTE(A14," ",""))))))</f>
        <v>Fatigati</v>
      </c>
      <c r="E14">
        <f>COUNTIF(B:B,B14)</f>
        <v>1</v>
      </c>
      <c r="F14">
        <f>IF(LEN(C14)&lt;3,1,0)</f>
        <v>0</v>
      </c>
      <c r="G14">
        <f>IF(LEN(D14)&lt;3,1,0)</f>
        <v>0</v>
      </c>
      <c r="H14" t="str">
        <f>IFERROR(FIND(" ",B14),"")</f>
        <v/>
      </c>
    </row>
    <row r="15" spans="1:8" x14ac:dyDescent="0.45">
      <c r="A15" t="s">
        <v>28254</v>
      </c>
      <c r="B15" t="s">
        <v>28255</v>
      </c>
      <c r="C15" t="str">
        <f>IF(ISERR(FIND(" ",A15)),"",LEFT(A15,FIND(" ",A15)-1))</f>
        <v>Chelsea</v>
      </c>
      <c r="D15" t="str">
        <f>IF(ISERR(FIND(" ",A15)),"",RIGHT(A15,LEN(A15)-FIND("*",SUBSTITUTE(A15," ","*",LEN(A15)-LEN(SUBSTITUTE(A15," ",""))))))</f>
        <v>Kent</v>
      </c>
      <c r="E15">
        <f>COUNTIF(B:B,B15)</f>
        <v>1</v>
      </c>
      <c r="F15">
        <f>IF(LEN(C15)&lt;3,1,0)</f>
        <v>0</v>
      </c>
      <c r="G15">
        <f>IF(LEN(D15)&lt;3,1,0)</f>
        <v>0</v>
      </c>
      <c r="H15" t="str">
        <f>IFERROR(FIND(" ",B15),"")</f>
        <v/>
      </c>
    </row>
    <row r="16" spans="1:8" x14ac:dyDescent="0.45">
      <c r="A16" t="s">
        <v>28256</v>
      </c>
      <c r="B16" t="s">
        <v>28257</v>
      </c>
      <c r="C16" t="str">
        <f>IF(ISERR(FIND(" ",A16)),"",LEFT(A16,FIND(" ",A16)-1))</f>
        <v>Greta</v>
      </c>
      <c r="D16" t="str">
        <f>IF(ISERR(FIND(" ",A16)),"",RIGHT(A16,LEN(A16)-FIND("*",SUBSTITUTE(A16," ","*",LEN(A16)-LEN(SUBSTITUTE(A16," ",""))))))</f>
        <v>Cerecedo</v>
      </c>
      <c r="E16">
        <f>COUNTIF(B:B,B16)</f>
        <v>1</v>
      </c>
      <c r="F16">
        <f>IF(LEN(C16)&lt;3,1,0)</f>
        <v>0</v>
      </c>
      <c r="G16">
        <f>IF(LEN(D16)&lt;3,1,0)</f>
        <v>0</v>
      </c>
      <c r="H16" t="str">
        <f>IFERROR(FIND(" ",B16),"")</f>
        <v/>
      </c>
    </row>
    <row r="17" spans="1:8" x14ac:dyDescent="0.45">
      <c r="A17" t="s">
        <v>28258</v>
      </c>
      <c r="B17" t="s">
        <v>28259</v>
      </c>
      <c r="C17" t="str">
        <f>IF(ISERR(FIND(" ",A17)),"",LEFT(A17,FIND(" ",A17)-1))</f>
        <v>Lisa</v>
      </c>
      <c r="D17" t="str">
        <f>IF(ISERR(FIND(" ",A17)),"",RIGHT(A17,LEN(A17)-FIND("*",SUBSTITUTE(A17," ","*",LEN(A17)-LEN(SUBSTITUTE(A17," ",""))))))</f>
        <v>Bunting</v>
      </c>
      <c r="E17">
        <f>COUNTIF(B:B,B17)</f>
        <v>1</v>
      </c>
      <c r="F17">
        <f>IF(LEN(C17)&lt;3,1,0)</f>
        <v>0</v>
      </c>
      <c r="G17">
        <f>IF(LEN(D17)&lt;3,1,0)</f>
        <v>0</v>
      </c>
      <c r="H17" t="str">
        <f>IFERROR(FIND(" ",B17),"")</f>
        <v/>
      </c>
    </row>
    <row r="18" spans="1:8" x14ac:dyDescent="0.45">
      <c r="A18" t="s">
        <v>28260</v>
      </c>
      <c r="B18" t="s">
        <v>28261</v>
      </c>
      <c r="C18" t="str">
        <f>IF(ISERR(FIND(" ",A18)),"",LEFT(A18,FIND(" ",A18)-1))</f>
        <v>Meenakshi</v>
      </c>
      <c r="D18" t="str">
        <f>IF(ISERR(FIND(" ",A18)),"",RIGHT(A18,LEN(A18)-FIND("*",SUBSTITUTE(A18," ","*",LEN(A18)-LEN(SUBSTITUTE(A18," ",""))))))</f>
        <v>Bhat</v>
      </c>
      <c r="E18">
        <f>COUNTIF(B:B,B18)</f>
        <v>1</v>
      </c>
      <c r="F18">
        <f>IF(LEN(C18)&lt;3,1,0)</f>
        <v>0</v>
      </c>
      <c r="G18">
        <f>IF(LEN(D18)&lt;3,1,0)</f>
        <v>0</v>
      </c>
      <c r="H18" t="str">
        <f>IFERROR(FIND(" ",B18),"")</f>
        <v/>
      </c>
    </row>
    <row r="19" spans="1:8" x14ac:dyDescent="0.45">
      <c r="A19" t="s">
        <v>28262</v>
      </c>
      <c r="B19" t="s">
        <v>28263</v>
      </c>
      <c r="C19" t="str">
        <f>IF(ISERR(FIND(" ",A19)),"",LEFT(A19,FIND(" ",A19)-1))</f>
        <v>Sailaja</v>
      </c>
      <c r="D19" t="str">
        <f>IF(ISERR(FIND(" ",A19)),"",RIGHT(A19,LEN(A19)-FIND("*",SUBSTITUTE(A19," ","*",LEN(A19)-LEN(SUBSTITUTE(A19," ",""))))))</f>
        <v>Hemanth</v>
      </c>
      <c r="E19">
        <f>COUNTIF(B:B,B19)</f>
        <v>1</v>
      </c>
      <c r="F19">
        <f>IF(LEN(C19)&lt;3,1,0)</f>
        <v>0</v>
      </c>
      <c r="G19">
        <f>IF(LEN(D19)&lt;3,1,0)</f>
        <v>0</v>
      </c>
      <c r="H19" t="str">
        <f>IFERROR(FIND(" ",B19),"")</f>
        <v/>
      </c>
    </row>
    <row r="20" spans="1:8" x14ac:dyDescent="0.45">
      <c r="A20" t="s">
        <v>28264</v>
      </c>
      <c r="B20" t="s">
        <v>28265</v>
      </c>
      <c r="C20" t="str">
        <f>IF(ISERR(FIND(" ",A20)),"",LEFT(A20,FIND(" ",A20)-1))</f>
        <v>Anne</v>
      </c>
      <c r="D20" t="str">
        <f>IF(ISERR(FIND(" ",A20)),"",RIGHT(A20,LEN(A20)-FIND("*",SUBSTITUTE(A20," ","*",LEN(A20)-LEN(SUBSTITUTE(A20," ",""))))))</f>
        <v>Elizabeth</v>
      </c>
      <c r="E20">
        <f>COUNTIF(B:B,B20)</f>
        <v>1</v>
      </c>
      <c r="F20">
        <f>IF(LEN(C20)&lt;3,1,0)</f>
        <v>0</v>
      </c>
      <c r="G20">
        <f>IF(LEN(D20)&lt;3,1,0)</f>
        <v>0</v>
      </c>
      <c r="H20" t="str">
        <f>IFERROR(FIND(" ",B20),"")</f>
        <v/>
      </c>
    </row>
    <row r="21" spans="1:8" x14ac:dyDescent="0.45">
      <c r="A21" t="s">
        <v>28266</v>
      </c>
      <c r="B21" t="s">
        <v>28267</v>
      </c>
      <c r="C21" t="str">
        <f>IF(ISERR(FIND(" ",A21)),"",LEFT(A21,FIND(" ",A21)-1))</f>
        <v>Kim</v>
      </c>
      <c r="D21" t="str">
        <f>IF(ISERR(FIND(" ",A21)),"",RIGHT(A21,LEN(A21)-FIND("*",SUBSTITUTE(A21," ","*",LEN(A21)-LEN(SUBSTITUTE(A21," ",""))))))</f>
        <v>Hirschman</v>
      </c>
      <c r="E21">
        <f>COUNTIF(B:B,B21)</f>
        <v>1</v>
      </c>
      <c r="F21">
        <f>IF(LEN(C21)&lt;3,1,0)</f>
        <v>0</v>
      </c>
      <c r="G21">
        <f>IF(LEN(D21)&lt;3,1,0)</f>
        <v>0</v>
      </c>
      <c r="H21" t="str">
        <f>IFERROR(FIND(" ",B21),"")</f>
        <v/>
      </c>
    </row>
    <row r="22" spans="1:8" x14ac:dyDescent="0.45">
      <c r="A22" t="s">
        <v>28268</v>
      </c>
      <c r="B22" t="s">
        <v>28269</v>
      </c>
      <c r="C22" t="str">
        <f>IF(ISERR(FIND(" ",A22)),"",LEFT(A22,FIND(" ",A22)-1))</f>
        <v>Leah</v>
      </c>
      <c r="D22" t="str">
        <f>IF(ISERR(FIND(" ",A22)),"",RIGHT(A22,LEN(A22)-FIND("*",SUBSTITUTE(A22," ","*",LEN(A22)-LEN(SUBSTITUTE(A22," ",""))))))</f>
        <v>Wolosnick</v>
      </c>
      <c r="E22">
        <f>COUNTIF(B:B,B22)</f>
        <v>1</v>
      </c>
      <c r="F22">
        <f>IF(LEN(C22)&lt;3,1,0)</f>
        <v>0</v>
      </c>
      <c r="G22">
        <f>IF(LEN(D22)&lt;3,1,0)</f>
        <v>0</v>
      </c>
      <c r="H22" t="str">
        <f>IFERROR(FIND(" ",B22),"")</f>
        <v/>
      </c>
    </row>
    <row r="23" spans="1:8" x14ac:dyDescent="0.45">
      <c r="A23" t="s">
        <v>28270</v>
      </c>
      <c r="B23" t="s">
        <v>28271</v>
      </c>
      <c r="C23" t="str">
        <f>IF(ISERR(FIND(" ",A23)),"",LEFT(A23,FIND(" ",A23)-1))</f>
        <v>Megan</v>
      </c>
      <c r="D23" t="str">
        <f>IF(ISERR(FIND(" ",A23)),"",RIGHT(A23,LEN(A23)-FIND("*",SUBSTITUTE(A23," ","*",LEN(A23)-LEN(SUBSTITUTE(A23," ",""))))))</f>
        <v>Metzger</v>
      </c>
      <c r="E23">
        <f>COUNTIF(B:B,B23)</f>
        <v>1</v>
      </c>
      <c r="F23">
        <f>IF(LEN(C23)&lt;3,1,0)</f>
        <v>0</v>
      </c>
      <c r="G23">
        <f>IF(LEN(D23)&lt;3,1,0)</f>
        <v>0</v>
      </c>
      <c r="H23" t="str">
        <f>IFERROR(FIND(" ",B23),"")</f>
        <v/>
      </c>
    </row>
    <row r="24" spans="1:8" x14ac:dyDescent="0.45">
      <c r="A24" t="s">
        <v>28272</v>
      </c>
      <c r="B24" t="s">
        <v>28273</v>
      </c>
      <c r="C24" t="str">
        <f>IF(ISERR(FIND(" ",A24)),"",LEFT(A24,FIND(" ",A24)-1))</f>
        <v>Kristina</v>
      </c>
      <c r="D24" t="str">
        <f>IF(ISERR(FIND(" ",A24)),"",RIGHT(A24,LEN(A24)-FIND("*",SUBSTITUTE(A24," ","*",LEN(A24)-LEN(SUBSTITUTE(A24," ",""))))))</f>
        <v>Bennett</v>
      </c>
      <c r="E24">
        <f>COUNTIF(B:B,B24)</f>
        <v>1</v>
      </c>
      <c r="F24">
        <f>IF(LEN(C24)&lt;3,1,0)</f>
        <v>0</v>
      </c>
      <c r="G24">
        <f>IF(LEN(D24)&lt;3,1,0)</f>
        <v>0</v>
      </c>
      <c r="H24" t="str">
        <f>IFERROR(FIND(" ",B24),"")</f>
        <v/>
      </c>
    </row>
    <row r="25" spans="1:8" x14ac:dyDescent="0.45">
      <c r="A25" t="s">
        <v>28274</v>
      </c>
      <c r="B25" t="s">
        <v>28275</v>
      </c>
      <c r="C25" t="str">
        <f>IF(ISERR(FIND(" ",A25)),"",LEFT(A25,FIND(" ",A25)-1))</f>
        <v>Jen</v>
      </c>
      <c r="D25" t="str">
        <f>IF(ISERR(FIND(" ",A25)),"",RIGHT(A25,LEN(A25)-FIND("*",SUBSTITUTE(A25," ","*",LEN(A25)-LEN(SUBSTITUTE(A25," ",""))))))</f>
        <v>O'bryan</v>
      </c>
      <c r="E25">
        <f>COUNTIF(B:B,B25)</f>
        <v>1</v>
      </c>
      <c r="F25">
        <f>IF(LEN(C25)&lt;3,1,0)</f>
        <v>0</v>
      </c>
      <c r="G25">
        <f>IF(LEN(D25)&lt;3,1,0)</f>
        <v>0</v>
      </c>
      <c r="H25" t="str">
        <f>IFERROR(FIND(" ",B25),"")</f>
        <v/>
      </c>
    </row>
    <row r="26" spans="1:8" x14ac:dyDescent="0.45">
      <c r="A26" t="s">
        <v>28276</v>
      </c>
      <c r="B26" t="s">
        <v>28277</v>
      </c>
      <c r="C26" t="str">
        <f>IF(ISERR(FIND(" ",A26)),"",LEFT(A26,FIND(" ",A26)-1))</f>
        <v>Annabel</v>
      </c>
      <c r="D26" t="str">
        <f>IF(ISERR(FIND(" ",A26)),"",RIGHT(A26,LEN(A26)-FIND("*",SUBSTITUTE(A26," ","*",LEN(A26)-LEN(SUBSTITUTE(A26," ",""))))))</f>
        <v>Said</v>
      </c>
      <c r="E26">
        <f>COUNTIF(B:B,B26)</f>
        <v>1</v>
      </c>
      <c r="F26">
        <f>IF(LEN(C26)&lt;3,1,0)</f>
        <v>0</v>
      </c>
      <c r="G26">
        <f>IF(LEN(D26)&lt;3,1,0)</f>
        <v>0</v>
      </c>
      <c r="H26" t="str">
        <f>IFERROR(FIND(" ",B26),"")</f>
        <v/>
      </c>
    </row>
    <row r="27" spans="1:8" x14ac:dyDescent="0.45">
      <c r="A27" t="s">
        <v>28278</v>
      </c>
      <c r="B27" t="s">
        <v>28279</v>
      </c>
      <c r="C27" t="str">
        <f>IF(ISERR(FIND(" ",A27)),"",LEFT(A27,FIND(" ",A27)-1))</f>
        <v>Cathy</v>
      </c>
      <c r="D27" t="str">
        <f>IF(ISERR(FIND(" ",A27)),"",RIGHT(A27,LEN(A27)-FIND("*",SUBSTITUTE(A27," ","*",LEN(A27)-LEN(SUBSTITUTE(A27," ",""))))))</f>
        <v>Mckenna</v>
      </c>
      <c r="E27">
        <f>COUNTIF(B:B,B27)</f>
        <v>1</v>
      </c>
      <c r="F27">
        <f>IF(LEN(C27)&lt;3,1,0)</f>
        <v>0</v>
      </c>
      <c r="G27">
        <f>IF(LEN(D27)&lt;3,1,0)</f>
        <v>0</v>
      </c>
      <c r="H27" t="str">
        <f>IFERROR(FIND(" ",B27),"")</f>
        <v/>
      </c>
    </row>
    <row r="28" spans="1:8" x14ac:dyDescent="0.45">
      <c r="A28" t="s">
        <v>28280</v>
      </c>
      <c r="B28" t="s">
        <v>28281</v>
      </c>
      <c r="C28" t="str">
        <f>IF(ISERR(FIND(" ",A28)),"",LEFT(A28,FIND(" ",A28)-1))</f>
        <v>Marissa</v>
      </c>
      <c r="D28" t="str">
        <f>IF(ISERR(FIND(" ",A28)),"",RIGHT(A28,LEN(A28)-FIND("*",SUBSTITUTE(A28," ","*",LEN(A28)-LEN(SUBSTITUTE(A28," ",""))))))</f>
        <v>Federico</v>
      </c>
      <c r="E28">
        <f>COUNTIF(B:B,B28)</f>
        <v>1</v>
      </c>
      <c r="F28">
        <f>IF(LEN(C28)&lt;3,1,0)</f>
        <v>0</v>
      </c>
      <c r="G28">
        <f>IF(LEN(D28)&lt;3,1,0)</f>
        <v>0</v>
      </c>
      <c r="H28" t="str">
        <f>IFERROR(FIND(" ",B28),"")</f>
        <v/>
      </c>
    </row>
    <row r="29" spans="1:8" x14ac:dyDescent="0.45">
      <c r="A29" t="s">
        <v>28282</v>
      </c>
      <c r="B29" t="s">
        <v>28283</v>
      </c>
      <c r="C29" t="str">
        <f>IF(ISERR(FIND(" ",A29)),"",LEFT(A29,FIND(" ",A29)-1))</f>
        <v>Mildred</v>
      </c>
      <c r="D29" t="str">
        <f>IF(ISERR(FIND(" ",A29)),"",RIGHT(A29,LEN(A29)-FIND("*",SUBSTITUTE(A29," ","*",LEN(A29)-LEN(SUBSTITUTE(A29," ",""))))))</f>
        <v>Enriquez</v>
      </c>
      <c r="E29">
        <f>COUNTIF(B:B,B29)</f>
        <v>1</v>
      </c>
      <c r="F29">
        <f>IF(LEN(C29)&lt;3,1,0)</f>
        <v>0</v>
      </c>
      <c r="G29">
        <f>IF(LEN(D29)&lt;3,1,0)</f>
        <v>0</v>
      </c>
      <c r="H29" t="str">
        <f>IFERROR(FIND(" ",B29),"")</f>
        <v/>
      </c>
    </row>
    <row r="30" spans="1:8" x14ac:dyDescent="0.45">
      <c r="A30" t="s">
        <v>28286</v>
      </c>
      <c r="B30" t="s">
        <v>28287</v>
      </c>
      <c r="C30" t="str">
        <f>IF(ISERR(FIND(" ",A30)),"",LEFT(A30,FIND(" ",A30)-1))</f>
        <v>Eram</v>
      </c>
      <c r="D30" t="str">
        <f>IF(ISERR(FIND(" ",A30)),"",RIGHT(A30,LEN(A30)-FIND("*",SUBSTITUTE(A30," ","*",LEN(A30)-LEN(SUBSTITUTE(A30," ",""))))))</f>
        <v>Khan</v>
      </c>
      <c r="E30">
        <f>COUNTIF(B:B,B30)</f>
        <v>1</v>
      </c>
      <c r="F30">
        <f>IF(LEN(C30)&lt;3,1,0)</f>
        <v>0</v>
      </c>
      <c r="G30">
        <f>IF(LEN(D30)&lt;3,1,0)</f>
        <v>0</v>
      </c>
      <c r="H30" t="str">
        <f>IFERROR(FIND(" ",B30),"")</f>
        <v/>
      </c>
    </row>
    <row r="31" spans="1:8" x14ac:dyDescent="0.45">
      <c r="A31" t="s">
        <v>28288</v>
      </c>
      <c r="B31" t="s">
        <v>28289</v>
      </c>
      <c r="C31" t="str">
        <f>IF(ISERR(FIND(" ",A31)),"",LEFT(A31,FIND(" ",A31)-1))</f>
        <v>Ashley</v>
      </c>
      <c r="D31" t="str">
        <f>IF(ISERR(FIND(" ",A31)),"",RIGHT(A31,LEN(A31)-FIND("*",SUBSTITUTE(A31," ","*",LEN(A31)-LEN(SUBSTITUTE(A31," ",""))))))</f>
        <v>Sirtoli</v>
      </c>
      <c r="E31">
        <f>COUNTIF(B:B,B31)</f>
        <v>1</v>
      </c>
      <c r="F31">
        <f>IF(LEN(C31)&lt;3,1,0)</f>
        <v>0</v>
      </c>
      <c r="G31">
        <f>IF(LEN(D31)&lt;3,1,0)</f>
        <v>0</v>
      </c>
      <c r="H31" t="str">
        <f>IFERROR(FIND(" ",B31),"")</f>
        <v/>
      </c>
    </row>
    <row r="32" spans="1:8" x14ac:dyDescent="0.45">
      <c r="A32" t="s">
        <v>28290</v>
      </c>
      <c r="B32" t="s">
        <v>28291</v>
      </c>
      <c r="C32" t="str">
        <f>IF(ISERR(FIND(" ",A32)),"",LEFT(A32,FIND(" ",A32)-1))</f>
        <v>Leah</v>
      </c>
      <c r="D32" t="str">
        <f>IF(ISERR(FIND(" ",A32)),"",RIGHT(A32,LEN(A32)-FIND("*",SUBSTITUTE(A32," ","*",LEN(A32)-LEN(SUBSTITUTE(A32," ",""))))))</f>
        <v>Carothers</v>
      </c>
      <c r="E32">
        <f>COUNTIF(B:B,B32)</f>
        <v>1</v>
      </c>
      <c r="F32">
        <f>IF(LEN(C32)&lt;3,1,0)</f>
        <v>0</v>
      </c>
      <c r="G32">
        <f>IF(LEN(D32)&lt;3,1,0)</f>
        <v>0</v>
      </c>
      <c r="H32" t="str">
        <f>IFERROR(FIND(" ",B32),"")</f>
        <v/>
      </c>
    </row>
    <row r="33" spans="1:8" x14ac:dyDescent="0.45">
      <c r="A33" t="s">
        <v>28292</v>
      </c>
      <c r="B33" t="s">
        <v>28293</v>
      </c>
      <c r="C33" t="str">
        <f>IF(ISERR(FIND(" ",A33)),"",LEFT(A33,FIND(" ",A33)-1))</f>
        <v>Nilo</v>
      </c>
      <c r="D33" t="str">
        <f>IF(ISERR(FIND(" ",A33)),"",RIGHT(A33,LEN(A33)-FIND("*",SUBSTITUTE(A33," ","*",LEN(A33)-LEN(SUBSTITUTE(A33," ",""))))))</f>
        <v>Far</v>
      </c>
      <c r="E33">
        <f>COUNTIF(B:B,B33)</f>
        <v>1</v>
      </c>
      <c r="F33">
        <f>IF(LEN(C33)&lt;3,1,0)</f>
        <v>0</v>
      </c>
      <c r="G33">
        <f>IF(LEN(D33)&lt;3,1,0)</f>
        <v>0</v>
      </c>
      <c r="H33" t="str">
        <f>IFERROR(FIND(" ",B33),"")</f>
        <v/>
      </c>
    </row>
    <row r="34" spans="1:8" x14ac:dyDescent="0.45">
      <c r="A34" t="s">
        <v>28294</v>
      </c>
      <c r="B34" t="s">
        <v>28295</v>
      </c>
      <c r="C34" t="str">
        <f>IF(ISERR(FIND(" ",A34)),"",LEFT(A34,FIND(" ",A34)-1))</f>
        <v>Joselyn</v>
      </c>
      <c r="D34" t="str">
        <f>IF(ISERR(FIND(" ",A34)),"",RIGHT(A34,LEN(A34)-FIND("*",SUBSTITUTE(A34," ","*",LEN(A34)-LEN(SUBSTITUTE(A34," ",""))))))</f>
        <v>Aragon</v>
      </c>
      <c r="E34">
        <f>COUNTIF(B:B,B34)</f>
        <v>1</v>
      </c>
      <c r="F34">
        <f>IF(LEN(C34)&lt;3,1,0)</f>
        <v>0</v>
      </c>
      <c r="G34">
        <f>IF(LEN(D34)&lt;3,1,0)</f>
        <v>0</v>
      </c>
      <c r="H34" t="str">
        <f>IFERROR(FIND(" ",B34),"")</f>
        <v/>
      </c>
    </row>
    <row r="35" spans="1:8" x14ac:dyDescent="0.45">
      <c r="A35" t="s">
        <v>28296</v>
      </c>
      <c r="B35" t="s">
        <v>28297</v>
      </c>
      <c r="C35" t="str">
        <f>IF(ISERR(FIND(" ",A35)),"",LEFT(A35,FIND(" ",A35)-1))</f>
        <v>Ramona</v>
      </c>
      <c r="D35" t="str">
        <f>IF(ISERR(FIND(" ",A35)),"",RIGHT(A35,LEN(A35)-FIND("*",SUBSTITUTE(A35," ","*",LEN(A35)-LEN(SUBSTITUTE(A35," ",""))))))</f>
        <v>Sehler-Downey</v>
      </c>
      <c r="E35">
        <f>COUNTIF(B:B,B35)</f>
        <v>1</v>
      </c>
      <c r="F35">
        <f>IF(LEN(C35)&lt;3,1,0)</f>
        <v>0</v>
      </c>
      <c r="G35">
        <f>IF(LEN(D35)&lt;3,1,0)</f>
        <v>0</v>
      </c>
      <c r="H35" t="str">
        <f>IFERROR(FIND(" ",B35),"")</f>
        <v/>
      </c>
    </row>
    <row r="36" spans="1:8" x14ac:dyDescent="0.45">
      <c r="A36" t="s">
        <v>28298</v>
      </c>
      <c r="B36" t="s">
        <v>28299</v>
      </c>
      <c r="C36" t="str">
        <f>IF(ISERR(FIND(" ",A36)),"",LEFT(A36,FIND(" ",A36)-1))</f>
        <v>Viên</v>
      </c>
      <c r="D36" t="str">
        <f>IF(ISERR(FIND(" ",A36)),"",RIGHT(A36,LEN(A36)-FIND("*",SUBSTITUTE(A36," ","*",LEN(A36)-LEN(SUBSTITUTE(A36," ",""))))))</f>
        <v>Nhỏ</v>
      </c>
      <c r="E36">
        <f>COUNTIF(B:B,B36)</f>
        <v>1</v>
      </c>
      <c r="F36">
        <f>IF(LEN(C36)&lt;3,1,0)</f>
        <v>0</v>
      </c>
      <c r="G36">
        <f>IF(LEN(D36)&lt;3,1,0)</f>
        <v>0</v>
      </c>
      <c r="H36" t="str">
        <f>IFERROR(FIND(" ",B36),"")</f>
        <v/>
      </c>
    </row>
    <row r="37" spans="1:8" x14ac:dyDescent="0.45">
      <c r="A37" t="s">
        <v>28300</v>
      </c>
      <c r="B37" t="s">
        <v>28301</v>
      </c>
      <c r="C37" t="str">
        <f>IF(ISERR(FIND(" ",A37)),"",LEFT(A37,FIND(" ",A37)-1))</f>
        <v>Lauren</v>
      </c>
      <c r="D37" t="str">
        <f>IF(ISERR(FIND(" ",A37)),"",RIGHT(A37,LEN(A37)-FIND("*",SUBSTITUTE(A37," ","*",LEN(A37)-LEN(SUBSTITUTE(A37," ",""))))))</f>
        <v>Opie</v>
      </c>
      <c r="E37">
        <f>COUNTIF(B:B,B37)</f>
        <v>1</v>
      </c>
      <c r="F37">
        <f>IF(LEN(C37)&lt;3,1,0)</f>
        <v>0</v>
      </c>
      <c r="G37">
        <f>IF(LEN(D37)&lt;3,1,0)</f>
        <v>0</v>
      </c>
      <c r="H37" t="str">
        <f>IFERROR(FIND(" ",B37),"")</f>
        <v/>
      </c>
    </row>
    <row r="38" spans="1:8" x14ac:dyDescent="0.45">
      <c r="A38" t="s">
        <v>28302</v>
      </c>
      <c r="B38" t="s">
        <v>28303</v>
      </c>
      <c r="C38" t="str">
        <f>IF(ISERR(FIND(" ",A38)),"",LEFT(A38,FIND(" ",A38)-1))</f>
        <v>Fiona</v>
      </c>
      <c r="D38" t="str">
        <f>IF(ISERR(FIND(" ",A38)),"",RIGHT(A38,LEN(A38)-FIND("*",SUBSTITUTE(A38," ","*",LEN(A38)-LEN(SUBSTITUTE(A38," ",""))))))</f>
        <v>Crosbee</v>
      </c>
      <c r="E38">
        <f>COUNTIF(B:B,B38)</f>
        <v>1</v>
      </c>
      <c r="F38">
        <f>IF(LEN(C38)&lt;3,1,0)</f>
        <v>0</v>
      </c>
      <c r="G38">
        <f>IF(LEN(D38)&lt;3,1,0)</f>
        <v>0</v>
      </c>
      <c r="H38" t="str">
        <f>IFERROR(FIND(" ",B38),"")</f>
        <v/>
      </c>
    </row>
    <row r="39" spans="1:8" x14ac:dyDescent="0.45">
      <c r="A39" t="s">
        <v>28304</v>
      </c>
      <c r="B39" t="s">
        <v>28305</v>
      </c>
      <c r="C39" t="str">
        <f>IF(ISERR(FIND(" ",A39)),"",LEFT(A39,FIND(" ",A39)-1))</f>
        <v>Melissa</v>
      </c>
      <c r="D39" t="str">
        <f>IF(ISERR(FIND(" ",A39)),"",RIGHT(A39,LEN(A39)-FIND("*",SUBSTITUTE(A39," ","*",LEN(A39)-LEN(SUBSTITUTE(A39," ",""))))))</f>
        <v>Norris</v>
      </c>
      <c r="E39">
        <f>COUNTIF(B:B,B39)</f>
        <v>1</v>
      </c>
      <c r="F39">
        <f>IF(LEN(C39)&lt;3,1,0)</f>
        <v>0</v>
      </c>
      <c r="G39">
        <f>IF(LEN(D39)&lt;3,1,0)</f>
        <v>0</v>
      </c>
      <c r="H39" t="str">
        <f>IFERROR(FIND(" ",B39),"")</f>
        <v/>
      </c>
    </row>
    <row r="40" spans="1:8" x14ac:dyDescent="0.45">
      <c r="A40" t="s">
        <v>28306</v>
      </c>
      <c r="B40" t="s">
        <v>28307</v>
      </c>
      <c r="C40" t="str">
        <f>IF(ISERR(FIND(" ",A40)),"",LEFT(A40,FIND(" ",A40)-1))</f>
        <v>Jill</v>
      </c>
      <c r="D40" t="str">
        <f>IF(ISERR(FIND(" ",A40)),"",RIGHT(A40,LEN(A40)-FIND("*",SUBSTITUTE(A40," ","*",LEN(A40)-LEN(SUBSTITUTE(A40," ",""))))))</f>
        <v>Janae</v>
      </c>
      <c r="E40">
        <f>COUNTIF(B:B,B40)</f>
        <v>1</v>
      </c>
      <c r="F40">
        <f>IF(LEN(C40)&lt;3,1,0)</f>
        <v>0</v>
      </c>
      <c r="G40">
        <f>IF(LEN(D40)&lt;3,1,0)</f>
        <v>0</v>
      </c>
      <c r="H40" t="str">
        <f>IFERROR(FIND(" ",B40),"")</f>
        <v/>
      </c>
    </row>
    <row r="41" spans="1:8" x14ac:dyDescent="0.45">
      <c r="A41" t="s">
        <v>28308</v>
      </c>
      <c r="B41" t="s">
        <v>28309</v>
      </c>
      <c r="C41" t="str">
        <f>IF(ISERR(FIND(" ",A41)),"",LEFT(A41,FIND(" ",A41)-1))</f>
        <v>Tamara</v>
      </c>
      <c r="D41" t="str">
        <f>IF(ISERR(FIND(" ",A41)),"",RIGHT(A41,LEN(A41)-FIND("*",SUBSTITUTE(A41," ","*",LEN(A41)-LEN(SUBSTITUTE(A41," ",""))))))</f>
        <v>Smith</v>
      </c>
      <c r="E41">
        <f>COUNTIF(B:B,B41)</f>
        <v>1</v>
      </c>
      <c r="F41">
        <f>IF(LEN(C41)&lt;3,1,0)</f>
        <v>0</v>
      </c>
      <c r="G41">
        <f>IF(LEN(D41)&lt;3,1,0)</f>
        <v>0</v>
      </c>
      <c r="H41" t="str">
        <f>IFERROR(FIND(" ",B41),"")</f>
        <v/>
      </c>
    </row>
    <row r="42" spans="1:8" x14ac:dyDescent="0.45">
      <c r="A42" t="s">
        <v>28310</v>
      </c>
      <c r="B42" t="s">
        <v>28311</v>
      </c>
      <c r="C42" t="str">
        <f>IF(ISERR(FIND(" ",A42)),"",LEFT(A42,FIND(" ",A42)-1))</f>
        <v>Robin</v>
      </c>
      <c r="D42" t="str">
        <f>IF(ISERR(FIND(" ",A42)),"",RIGHT(A42,LEN(A42)-FIND("*",SUBSTITUTE(A42," ","*",LEN(A42)-LEN(SUBSTITUTE(A42," ",""))))))</f>
        <v>Ellsworth</v>
      </c>
      <c r="E42">
        <f>COUNTIF(B:B,B42)</f>
        <v>1</v>
      </c>
      <c r="F42">
        <f>IF(LEN(C42)&lt;3,1,0)</f>
        <v>0</v>
      </c>
      <c r="G42">
        <f>IF(LEN(D42)&lt;3,1,0)</f>
        <v>0</v>
      </c>
      <c r="H42" t="str">
        <f>IFERROR(FIND(" ",B42),"")</f>
        <v/>
      </c>
    </row>
    <row r="43" spans="1:8" x14ac:dyDescent="0.45">
      <c r="A43" t="s">
        <v>28312</v>
      </c>
      <c r="B43" t="s">
        <v>28313</v>
      </c>
      <c r="C43" t="str">
        <f>IF(ISERR(FIND(" ",A43)),"",LEFT(A43,FIND(" ",A43)-1))</f>
        <v>Amy</v>
      </c>
      <c r="D43" t="str">
        <f>IF(ISERR(FIND(" ",A43)),"",RIGHT(A43,LEN(A43)-FIND("*",SUBSTITUTE(A43," ","*",LEN(A43)-LEN(SUBSTITUTE(A43," ",""))))))</f>
        <v>McCartney</v>
      </c>
      <c r="E43">
        <f>COUNTIF(B:B,B43)</f>
        <v>1</v>
      </c>
      <c r="F43">
        <f>IF(LEN(C43)&lt;3,1,0)</f>
        <v>0</v>
      </c>
      <c r="G43">
        <f>IF(LEN(D43)&lt;3,1,0)</f>
        <v>0</v>
      </c>
      <c r="H43" t="str">
        <f>IFERROR(FIND(" ",B43),"")</f>
        <v/>
      </c>
    </row>
    <row r="44" spans="1:8" x14ac:dyDescent="0.45">
      <c r="A44" t="s">
        <v>28314</v>
      </c>
      <c r="B44" t="s">
        <v>28315</v>
      </c>
      <c r="C44" t="str">
        <f>IF(ISERR(FIND(" ",A44)),"",LEFT(A44,FIND(" ",A44)-1))</f>
        <v>Juristica</v>
      </c>
      <c r="D44" t="str">
        <f>IF(ISERR(FIND(" ",A44)),"",RIGHT(A44,LEN(A44)-FIND("*",SUBSTITUTE(A44," ","*",LEN(A44)-LEN(SUBSTITUTE(A44," ",""))))))</f>
        <v>Granviel</v>
      </c>
      <c r="E44">
        <f>COUNTIF(B:B,B44)</f>
        <v>1</v>
      </c>
      <c r="F44">
        <f>IF(LEN(C44)&lt;3,1,0)</f>
        <v>0</v>
      </c>
      <c r="G44">
        <f>IF(LEN(D44)&lt;3,1,0)</f>
        <v>0</v>
      </c>
      <c r="H44" t="str">
        <f>IFERROR(FIND(" ",B44),"")</f>
        <v/>
      </c>
    </row>
    <row r="45" spans="1:8" x14ac:dyDescent="0.45">
      <c r="A45" t="s">
        <v>28316</v>
      </c>
      <c r="B45" t="s">
        <v>28317</v>
      </c>
      <c r="C45" t="str">
        <f>IF(ISERR(FIND(" ",A45)),"",LEFT(A45,FIND(" ",A45)-1))</f>
        <v>BrenLee</v>
      </c>
      <c r="D45" t="str">
        <f>IF(ISERR(FIND(" ",A45)),"",RIGHT(A45,LEN(A45)-FIND("*",SUBSTITUTE(A45," ","*",LEN(A45)-LEN(SUBSTITUTE(A45," ",""))))))</f>
        <v>Vega</v>
      </c>
      <c r="E45">
        <f>COUNTIF(B:B,B45)</f>
        <v>1</v>
      </c>
      <c r="F45">
        <f>IF(LEN(C45)&lt;3,1,0)</f>
        <v>0</v>
      </c>
      <c r="G45">
        <f>IF(LEN(D45)&lt;3,1,0)</f>
        <v>0</v>
      </c>
      <c r="H45" t="str">
        <f>IFERROR(FIND(" ",B45),"")</f>
        <v/>
      </c>
    </row>
    <row r="46" spans="1:8" x14ac:dyDescent="0.45">
      <c r="A46" t="s">
        <v>28318</v>
      </c>
      <c r="B46" t="s">
        <v>28319</v>
      </c>
      <c r="C46" t="str">
        <f>IF(ISERR(FIND(" ",A46)),"",LEFT(A46,FIND(" ",A46)-1))</f>
        <v>Karen</v>
      </c>
      <c r="D46" t="str">
        <f>IF(ISERR(FIND(" ",A46)),"",RIGHT(A46,LEN(A46)-FIND("*",SUBSTITUTE(A46," ","*",LEN(A46)-LEN(SUBSTITUTE(A46," ",""))))))</f>
        <v>Wittmayer</v>
      </c>
      <c r="E46">
        <f>COUNTIF(B:B,B46)</f>
        <v>1</v>
      </c>
      <c r="F46">
        <f>IF(LEN(C46)&lt;3,1,0)</f>
        <v>0</v>
      </c>
      <c r="G46">
        <f>IF(LEN(D46)&lt;3,1,0)</f>
        <v>0</v>
      </c>
      <c r="H46" t="str">
        <f>IFERROR(FIND(" ",B46),"")</f>
        <v/>
      </c>
    </row>
    <row r="47" spans="1:8" x14ac:dyDescent="0.45">
      <c r="A47" t="s">
        <v>28320</v>
      </c>
      <c r="B47" t="s">
        <v>28321</v>
      </c>
      <c r="C47" t="str">
        <f>IF(ISERR(FIND(" ",A47)),"",LEFT(A47,FIND(" ",A47)-1))</f>
        <v>Bridget</v>
      </c>
      <c r="D47" t="str">
        <f>IF(ISERR(FIND(" ",A47)),"",RIGHT(A47,LEN(A47)-FIND("*",SUBSTITUTE(A47," ","*",LEN(A47)-LEN(SUBSTITUTE(A47," ",""))))))</f>
        <v>Kathryn</v>
      </c>
      <c r="E47">
        <f>COUNTIF(B:B,B47)</f>
        <v>1</v>
      </c>
      <c r="F47">
        <f>IF(LEN(C47)&lt;3,1,0)</f>
        <v>0</v>
      </c>
      <c r="G47">
        <f>IF(LEN(D47)&lt;3,1,0)</f>
        <v>0</v>
      </c>
      <c r="H47" t="str">
        <f>IFERROR(FIND(" ",B47),"")</f>
        <v/>
      </c>
    </row>
    <row r="48" spans="1:8" x14ac:dyDescent="0.45">
      <c r="A48" t="s">
        <v>28322</v>
      </c>
      <c r="B48" t="s">
        <v>28323</v>
      </c>
      <c r="C48" t="str">
        <f>IF(ISERR(FIND(" ",A48)),"",LEFT(A48,FIND(" ",A48)-1))</f>
        <v>Samantha</v>
      </c>
      <c r="D48" t="str">
        <f>IF(ISERR(FIND(" ",A48)),"",RIGHT(A48,LEN(A48)-FIND("*",SUBSTITUTE(A48," ","*",LEN(A48)-LEN(SUBSTITUTE(A48," ",""))))))</f>
        <v>Catherine</v>
      </c>
      <c r="E48">
        <f>COUNTIF(B:B,B48)</f>
        <v>1</v>
      </c>
      <c r="F48">
        <f>IF(LEN(C48)&lt;3,1,0)</f>
        <v>0</v>
      </c>
      <c r="G48">
        <f>IF(LEN(D48)&lt;3,1,0)</f>
        <v>0</v>
      </c>
      <c r="H48" t="str">
        <f>IFERROR(FIND(" ",B48),"")</f>
        <v/>
      </c>
    </row>
    <row r="49" spans="1:8" x14ac:dyDescent="0.45">
      <c r="A49" t="s">
        <v>28324</v>
      </c>
      <c r="B49" t="s">
        <v>28325</v>
      </c>
      <c r="C49" t="str">
        <f>IF(ISERR(FIND(" ",A49)),"",LEFT(A49,FIND(" ",A49)-1))</f>
        <v>Svetlana</v>
      </c>
      <c r="D49" t="str">
        <f>IF(ISERR(FIND(" ",A49)),"",RIGHT(A49,LEN(A49)-FIND("*",SUBSTITUTE(A49," ","*",LEN(A49)-LEN(SUBSTITUTE(A49," ",""))))))</f>
        <v>Sammut</v>
      </c>
      <c r="E49">
        <f>COUNTIF(B:B,B49)</f>
        <v>1</v>
      </c>
      <c r="F49">
        <f>IF(LEN(C49)&lt;3,1,0)</f>
        <v>0</v>
      </c>
      <c r="G49">
        <f>IF(LEN(D49)&lt;3,1,0)</f>
        <v>0</v>
      </c>
      <c r="H49" t="str">
        <f>IFERROR(FIND(" ",B49),"")</f>
        <v/>
      </c>
    </row>
    <row r="50" spans="1:8" x14ac:dyDescent="0.45">
      <c r="A50" t="s">
        <v>28326</v>
      </c>
      <c r="B50" t="s">
        <v>28327</v>
      </c>
      <c r="C50" t="str">
        <f>IF(ISERR(FIND(" ",A50)),"",LEFT(A50,FIND(" ",A50)-1))</f>
        <v>Natalie</v>
      </c>
      <c r="D50" t="str">
        <f>IF(ISERR(FIND(" ",A50)),"",RIGHT(A50,LEN(A50)-FIND("*",SUBSTITUTE(A50," ","*",LEN(A50)-LEN(SUBSTITUTE(A50," ",""))))))</f>
        <v>Ferguson</v>
      </c>
      <c r="E50">
        <f>COUNTIF(B:B,B50)</f>
        <v>1</v>
      </c>
      <c r="F50">
        <f>IF(LEN(C50)&lt;3,1,0)</f>
        <v>0</v>
      </c>
      <c r="G50">
        <f>IF(LEN(D50)&lt;3,1,0)</f>
        <v>0</v>
      </c>
      <c r="H50" t="str">
        <f>IFERROR(FIND(" ",B50),"")</f>
        <v/>
      </c>
    </row>
    <row r="51" spans="1:8" x14ac:dyDescent="0.45">
      <c r="A51" t="s">
        <v>28328</v>
      </c>
      <c r="B51" t="s">
        <v>28329</v>
      </c>
      <c r="C51" t="str">
        <f>IF(ISERR(FIND(" ",A51)),"",LEFT(A51,FIND(" ",A51)-1))</f>
        <v>Lucy</v>
      </c>
      <c r="D51" t="str">
        <f>IF(ISERR(FIND(" ",A51)),"",RIGHT(A51,LEN(A51)-FIND("*",SUBSTITUTE(A51," ","*",LEN(A51)-LEN(SUBSTITUTE(A51," ",""))))))</f>
        <v>Keath</v>
      </c>
      <c r="E51">
        <f>COUNTIF(B:B,B51)</f>
        <v>1</v>
      </c>
      <c r="F51">
        <f>IF(LEN(C51)&lt;3,1,0)</f>
        <v>0</v>
      </c>
      <c r="G51">
        <f>IF(LEN(D51)&lt;3,1,0)</f>
        <v>0</v>
      </c>
      <c r="H51" t="str">
        <f>IFERROR(FIND(" ",B51),"")</f>
        <v/>
      </c>
    </row>
    <row r="52" spans="1:8" x14ac:dyDescent="0.45">
      <c r="A52" t="s">
        <v>28330</v>
      </c>
      <c r="B52" t="s">
        <v>28331</v>
      </c>
      <c r="C52" t="str">
        <f>IF(ISERR(FIND(" ",A52)),"",LEFT(A52,FIND(" ",A52)-1))</f>
        <v>Rhonda</v>
      </c>
      <c r="D52" t="str">
        <f>IF(ISERR(FIND(" ",A52)),"",RIGHT(A52,LEN(A52)-FIND("*",SUBSTITUTE(A52," ","*",LEN(A52)-LEN(SUBSTITUTE(A52," ",""))))))</f>
        <v>Mozingo</v>
      </c>
      <c r="E52">
        <f>COUNTIF(B:B,B52)</f>
        <v>1</v>
      </c>
      <c r="F52">
        <f>IF(LEN(C52)&lt;3,1,0)</f>
        <v>0</v>
      </c>
      <c r="G52">
        <f>IF(LEN(D52)&lt;3,1,0)</f>
        <v>0</v>
      </c>
      <c r="H52" t="str">
        <f>IFERROR(FIND(" ",B52),"")</f>
        <v/>
      </c>
    </row>
    <row r="53" spans="1:8" x14ac:dyDescent="0.45">
      <c r="A53" t="s">
        <v>28332</v>
      </c>
      <c r="B53" t="s">
        <v>28333</v>
      </c>
      <c r="C53" t="str">
        <f>IF(ISERR(FIND(" ",A53)),"",LEFT(A53,FIND(" ",A53)-1))</f>
        <v>Jackie</v>
      </c>
      <c r="D53" t="str">
        <f>IF(ISERR(FIND(" ",A53)),"",RIGHT(A53,LEN(A53)-FIND("*",SUBSTITUTE(A53," ","*",LEN(A53)-LEN(SUBSTITUTE(A53," ",""))))))</f>
        <v>Thokwane</v>
      </c>
      <c r="E53">
        <f>COUNTIF(B:B,B53)</f>
        <v>1</v>
      </c>
      <c r="F53">
        <f>IF(LEN(C53)&lt;3,1,0)</f>
        <v>0</v>
      </c>
      <c r="G53">
        <f>IF(LEN(D53)&lt;3,1,0)</f>
        <v>0</v>
      </c>
      <c r="H53" t="str">
        <f>IFERROR(FIND(" ",B53),"")</f>
        <v/>
      </c>
    </row>
    <row r="54" spans="1:8" x14ac:dyDescent="0.45">
      <c r="A54" t="s">
        <v>28334</v>
      </c>
      <c r="B54" t="s">
        <v>28335</v>
      </c>
      <c r="C54" t="str">
        <f>IF(ISERR(FIND(" ",A54)),"",LEFT(A54,FIND(" ",A54)-1))</f>
        <v>Loubna</v>
      </c>
      <c r="D54" t="str">
        <f>IF(ISERR(FIND(" ",A54)),"",RIGHT(A54,LEN(A54)-FIND("*",SUBSTITUTE(A54," ","*",LEN(A54)-LEN(SUBSTITUTE(A54," ",""))))))</f>
        <v>Ben</v>
      </c>
      <c r="E54">
        <f>COUNTIF(B:B,B54)</f>
        <v>1</v>
      </c>
      <c r="F54">
        <f>IF(LEN(C54)&lt;3,1,0)</f>
        <v>0</v>
      </c>
      <c r="G54">
        <f>IF(LEN(D54)&lt;3,1,0)</f>
        <v>0</v>
      </c>
      <c r="H54" t="str">
        <f>IFERROR(FIND(" ",B54),"")</f>
        <v/>
      </c>
    </row>
    <row r="55" spans="1:8" x14ac:dyDescent="0.45">
      <c r="A55" t="s">
        <v>28336</v>
      </c>
      <c r="B55" t="s">
        <v>28337</v>
      </c>
      <c r="C55" t="str">
        <f>IF(ISERR(FIND(" ",A55)),"",LEFT(A55,FIND(" ",A55)-1))</f>
        <v>Teresa</v>
      </c>
      <c r="D55" t="str">
        <f>IF(ISERR(FIND(" ",A55)),"",RIGHT(A55,LEN(A55)-FIND("*",SUBSTITUTE(A55," ","*",LEN(A55)-LEN(SUBSTITUTE(A55," ",""))))))</f>
        <v>Ferreira</v>
      </c>
      <c r="E55">
        <f>COUNTIF(B:B,B55)</f>
        <v>1</v>
      </c>
      <c r="F55">
        <f>IF(LEN(C55)&lt;3,1,0)</f>
        <v>0</v>
      </c>
      <c r="G55">
        <f>IF(LEN(D55)&lt;3,1,0)</f>
        <v>0</v>
      </c>
      <c r="H55" t="str">
        <f>IFERROR(FIND(" ",B55),"")</f>
        <v/>
      </c>
    </row>
    <row r="56" spans="1:8" x14ac:dyDescent="0.45">
      <c r="A56" t="s">
        <v>28340</v>
      </c>
      <c r="B56" t="s">
        <v>28341</v>
      </c>
      <c r="C56" t="str">
        <f>IF(ISERR(FIND(" ",A56)),"",LEFT(A56,FIND(" ",A56)-1))</f>
        <v>Nicki</v>
      </c>
      <c r="D56" t="str">
        <f>IF(ISERR(FIND(" ",A56)),"",RIGHT(A56,LEN(A56)-FIND("*",SUBSTITUTE(A56," ","*",LEN(A56)-LEN(SUBSTITUTE(A56," ",""))))))</f>
        <v>Pack</v>
      </c>
      <c r="E56">
        <f>COUNTIF(B:B,B56)</f>
        <v>1</v>
      </c>
      <c r="F56">
        <f>IF(LEN(C56)&lt;3,1,0)</f>
        <v>0</v>
      </c>
      <c r="G56">
        <f>IF(LEN(D56)&lt;3,1,0)</f>
        <v>0</v>
      </c>
      <c r="H56" t="str">
        <f>IFERROR(FIND(" ",B56),"")</f>
        <v/>
      </c>
    </row>
    <row r="57" spans="1:8" x14ac:dyDescent="0.45">
      <c r="A57" t="s">
        <v>28342</v>
      </c>
      <c r="B57" t="s">
        <v>28343</v>
      </c>
      <c r="C57" t="str">
        <f>IF(ISERR(FIND(" ",A57)),"",LEFT(A57,FIND(" ",A57)-1))</f>
        <v>Kristin</v>
      </c>
      <c r="D57" t="str">
        <f>IF(ISERR(FIND(" ",A57)),"",RIGHT(A57,LEN(A57)-FIND("*",SUBSTITUTE(A57," ","*",LEN(A57)-LEN(SUBSTITUTE(A57," ",""))))))</f>
        <v>Lee</v>
      </c>
      <c r="E57">
        <f>COUNTIF(B:B,B57)</f>
        <v>1</v>
      </c>
      <c r="F57">
        <f>IF(LEN(C57)&lt;3,1,0)</f>
        <v>0</v>
      </c>
      <c r="G57">
        <f>IF(LEN(D57)&lt;3,1,0)</f>
        <v>0</v>
      </c>
      <c r="H57" t="str">
        <f>IFERROR(FIND(" ",B57),"")</f>
        <v/>
      </c>
    </row>
    <row r="58" spans="1:8" x14ac:dyDescent="0.45">
      <c r="A58" t="s">
        <v>28344</v>
      </c>
      <c r="B58" t="s">
        <v>28345</v>
      </c>
      <c r="C58" t="str">
        <f>IF(ISERR(FIND(" ",A58)),"",LEFT(A58,FIND(" ",A58)-1))</f>
        <v>Elna</v>
      </c>
      <c r="D58" t="str">
        <f>IF(ISERR(FIND(" ",A58)),"",RIGHT(A58,LEN(A58)-FIND("*",SUBSTITUTE(A58," ","*",LEN(A58)-LEN(SUBSTITUTE(A58," ",""))))))</f>
        <v>Coetzee</v>
      </c>
      <c r="E58">
        <f>COUNTIF(B:B,B58)</f>
        <v>1</v>
      </c>
      <c r="F58">
        <f>IF(LEN(C58)&lt;3,1,0)</f>
        <v>0</v>
      </c>
      <c r="G58">
        <f>IF(LEN(D58)&lt;3,1,0)</f>
        <v>0</v>
      </c>
      <c r="H58" t="str">
        <f>IFERROR(FIND(" ",B58),"")</f>
        <v/>
      </c>
    </row>
    <row r="59" spans="1:8" x14ac:dyDescent="0.45">
      <c r="A59" t="s">
        <v>28346</v>
      </c>
      <c r="B59" t="s">
        <v>28347</v>
      </c>
      <c r="C59" t="str">
        <f>IF(ISERR(FIND(" ",A59)),"",LEFT(A59,FIND(" ",A59)-1))</f>
        <v>Christina</v>
      </c>
      <c r="D59" t="str">
        <f>IF(ISERR(FIND(" ",A59)),"",RIGHT(A59,LEN(A59)-FIND("*",SUBSTITUTE(A59," ","*",LEN(A59)-LEN(SUBSTITUTE(A59," ",""))))))</f>
        <v>Torres</v>
      </c>
      <c r="E59">
        <f>COUNTIF(B:B,B59)</f>
        <v>1</v>
      </c>
      <c r="F59">
        <f>IF(LEN(C59)&lt;3,1,0)</f>
        <v>0</v>
      </c>
      <c r="G59">
        <f>IF(LEN(D59)&lt;3,1,0)</f>
        <v>0</v>
      </c>
      <c r="H59" t="str">
        <f>IFERROR(FIND(" ",B59),"")</f>
        <v/>
      </c>
    </row>
    <row r="60" spans="1:8" x14ac:dyDescent="0.45">
      <c r="A60" t="s">
        <v>28348</v>
      </c>
      <c r="B60" t="s">
        <v>28349</v>
      </c>
      <c r="C60" t="str">
        <f>IF(ISERR(FIND(" ",A60)),"",LEFT(A60,FIND(" ",A60)-1))</f>
        <v>Nicole</v>
      </c>
      <c r="D60" t="str">
        <f>IF(ISERR(FIND(" ",A60)),"",RIGHT(A60,LEN(A60)-FIND("*",SUBSTITUTE(A60," ","*",LEN(A60)-LEN(SUBSTITUTE(A60," ",""))))))</f>
        <v>Deherrera</v>
      </c>
      <c r="E60">
        <f>COUNTIF(B:B,B60)</f>
        <v>1</v>
      </c>
      <c r="F60">
        <f>IF(LEN(C60)&lt;3,1,0)</f>
        <v>0</v>
      </c>
      <c r="G60">
        <f>IF(LEN(D60)&lt;3,1,0)</f>
        <v>0</v>
      </c>
      <c r="H60" t="str">
        <f>IFERROR(FIND(" ",B60),"")</f>
        <v/>
      </c>
    </row>
    <row r="61" spans="1:8" x14ac:dyDescent="0.45">
      <c r="A61" t="s">
        <v>28350</v>
      </c>
      <c r="B61" t="s">
        <v>28351</v>
      </c>
      <c r="C61" t="str">
        <f>IF(ISERR(FIND(" ",A61)),"",LEFT(A61,FIND(" ",A61)-1))</f>
        <v>Licete</v>
      </c>
      <c r="D61" t="str">
        <f>IF(ISERR(FIND(" ",A61)),"",RIGHT(A61,LEN(A61)-FIND("*",SUBSTITUTE(A61," ","*",LEN(A61)-LEN(SUBSTITUTE(A61," ",""))))))</f>
        <v>Esteves</v>
      </c>
      <c r="E61">
        <f>COUNTIF(B:B,B61)</f>
        <v>1</v>
      </c>
      <c r="F61">
        <f>IF(LEN(C61)&lt;3,1,0)</f>
        <v>0</v>
      </c>
      <c r="G61">
        <f>IF(LEN(D61)&lt;3,1,0)</f>
        <v>0</v>
      </c>
      <c r="H61" t="str">
        <f>IFERROR(FIND(" ",B61),"")</f>
        <v/>
      </c>
    </row>
    <row r="62" spans="1:8" x14ac:dyDescent="0.45">
      <c r="A62" t="s">
        <v>28352</v>
      </c>
      <c r="B62" t="s">
        <v>28353</v>
      </c>
      <c r="C62" t="str">
        <f>IF(ISERR(FIND(" ",A62)),"",LEFT(A62,FIND(" ",A62)-1))</f>
        <v>Courtney</v>
      </c>
      <c r="D62" t="str">
        <f>IF(ISERR(FIND(" ",A62)),"",RIGHT(A62,LEN(A62)-FIND("*",SUBSTITUTE(A62," ","*",LEN(A62)-LEN(SUBSTITUTE(A62," ",""))))))</f>
        <v>Sellers</v>
      </c>
      <c r="E62">
        <f>COUNTIF(B:B,B62)</f>
        <v>1</v>
      </c>
      <c r="F62">
        <f>IF(LEN(C62)&lt;3,1,0)</f>
        <v>0</v>
      </c>
      <c r="G62">
        <f>IF(LEN(D62)&lt;3,1,0)</f>
        <v>0</v>
      </c>
      <c r="H62" t="str">
        <f>IFERROR(FIND(" ",B62),"")</f>
        <v/>
      </c>
    </row>
    <row r="63" spans="1:8" x14ac:dyDescent="0.45">
      <c r="A63" t="s">
        <v>28354</v>
      </c>
      <c r="B63" t="s">
        <v>28355</v>
      </c>
      <c r="C63" t="str">
        <f>IF(ISERR(FIND(" ",A63)),"",LEFT(A63,FIND(" ",A63)-1))</f>
        <v>Mrssdrover</v>
      </c>
      <c r="D63" t="str">
        <f>IF(ISERR(FIND(" ",A63)),"",RIGHT(A63,LEN(A63)-FIND("*",SUBSTITUTE(A63," ","*",LEN(A63)-LEN(SUBSTITUTE(A63," ",""))))))</f>
        <v>Edmunds</v>
      </c>
      <c r="E63">
        <f>COUNTIF(B:B,B63)</f>
        <v>1</v>
      </c>
      <c r="F63">
        <f>IF(LEN(C63)&lt;3,1,0)</f>
        <v>0</v>
      </c>
      <c r="G63">
        <f>IF(LEN(D63)&lt;3,1,0)</f>
        <v>0</v>
      </c>
      <c r="H63" t="str">
        <f>IFERROR(FIND(" ",B63),"")</f>
        <v/>
      </c>
    </row>
    <row r="64" spans="1:8" x14ac:dyDescent="0.45">
      <c r="A64" t="s">
        <v>28356</v>
      </c>
      <c r="B64" t="s">
        <v>28357</v>
      </c>
      <c r="C64" t="str">
        <f>IF(ISERR(FIND(" ",A64)),"",LEFT(A64,FIND(" ",A64)-1))</f>
        <v>Carol</v>
      </c>
      <c r="D64" t="str">
        <f>IF(ISERR(FIND(" ",A64)),"",RIGHT(A64,LEN(A64)-FIND("*",SUBSTITUTE(A64," ","*",LEN(A64)-LEN(SUBSTITUTE(A64," ",""))))))</f>
        <v>Gouder</v>
      </c>
      <c r="E64">
        <f>COUNTIF(B:B,B64)</f>
        <v>1</v>
      </c>
      <c r="F64">
        <f>IF(LEN(C64)&lt;3,1,0)</f>
        <v>0</v>
      </c>
      <c r="G64">
        <f>IF(LEN(D64)&lt;3,1,0)</f>
        <v>0</v>
      </c>
      <c r="H64" t="str">
        <f>IFERROR(FIND(" ",B64),"")</f>
        <v/>
      </c>
    </row>
    <row r="65" spans="1:8" x14ac:dyDescent="0.45">
      <c r="A65" t="s">
        <v>28358</v>
      </c>
      <c r="B65" t="s">
        <v>28359</v>
      </c>
      <c r="C65" t="str">
        <f>IF(ISERR(FIND(" ",A65)),"",LEFT(A65,FIND(" ",A65)-1))</f>
        <v>Nancy</v>
      </c>
      <c r="D65" t="str">
        <f>IF(ISERR(FIND(" ",A65)),"",RIGHT(A65,LEN(A65)-FIND("*",SUBSTITUTE(A65," ","*",LEN(A65)-LEN(SUBSTITUTE(A65," ",""))))))</f>
        <v>Ngoma</v>
      </c>
      <c r="E65">
        <f>COUNTIF(B:B,B65)</f>
        <v>1</v>
      </c>
      <c r="F65">
        <f>IF(LEN(C65)&lt;3,1,0)</f>
        <v>0</v>
      </c>
      <c r="G65">
        <f>IF(LEN(D65)&lt;3,1,0)</f>
        <v>0</v>
      </c>
      <c r="H65" t="str">
        <f>IFERROR(FIND(" ",B65),"")</f>
        <v/>
      </c>
    </row>
    <row r="66" spans="1:8" x14ac:dyDescent="0.45">
      <c r="A66" t="s">
        <v>28360</v>
      </c>
      <c r="B66" t="s">
        <v>28361</v>
      </c>
      <c r="C66" t="str">
        <f>IF(ISERR(FIND(" ",A66)),"",LEFT(A66,FIND(" ",A66)-1))</f>
        <v>Lisa</v>
      </c>
      <c r="D66" t="str">
        <f>IF(ISERR(FIND(" ",A66)),"",RIGHT(A66,LEN(A66)-FIND("*",SUBSTITUTE(A66," ","*",LEN(A66)-LEN(SUBSTITUTE(A66," ",""))))))</f>
        <v>Jane</v>
      </c>
      <c r="E66">
        <f>COUNTIF(B:B,B66)</f>
        <v>1</v>
      </c>
      <c r="F66">
        <f>IF(LEN(C66)&lt;3,1,0)</f>
        <v>0</v>
      </c>
      <c r="G66">
        <f>IF(LEN(D66)&lt;3,1,0)</f>
        <v>0</v>
      </c>
      <c r="H66" t="str">
        <f>IFERROR(FIND(" ",B66),"")</f>
        <v/>
      </c>
    </row>
    <row r="67" spans="1:8" x14ac:dyDescent="0.45">
      <c r="A67" t="s">
        <v>28362</v>
      </c>
      <c r="B67" t="s">
        <v>28363</v>
      </c>
      <c r="C67" t="str">
        <f>IF(ISERR(FIND(" ",A67)),"",LEFT(A67,FIND(" ",A67)-1))</f>
        <v>Sandra</v>
      </c>
      <c r="D67" t="str">
        <f>IF(ISERR(FIND(" ",A67)),"",RIGHT(A67,LEN(A67)-FIND("*",SUBSTITUTE(A67," ","*",LEN(A67)-LEN(SUBSTITUTE(A67," ",""))))))</f>
        <v>McIntyre</v>
      </c>
      <c r="E67">
        <f>COUNTIF(B:B,B67)</f>
        <v>1</v>
      </c>
      <c r="F67">
        <f>IF(LEN(C67)&lt;3,1,0)</f>
        <v>0</v>
      </c>
      <c r="G67">
        <f>IF(LEN(D67)&lt;3,1,0)</f>
        <v>0</v>
      </c>
      <c r="H67" t="str">
        <f>IFERROR(FIND(" ",B67),"")</f>
        <v/>
      </c>
    </row>
    <row r="68" spans="1:8" x14ac:dyDescent="0.45">
      <c r="A68" t="s">
        <v>28364</v>
      </c>
      <c r="B68" t="s">
        <v>28365</v>
      </c>
      <c r="C68" t="str">
        <f>IF(ISERR(FIND(" ",A68)),"",LEFT(A68,FIND(" ",A68)-1))</f>
        <v>Baozhu</v>
      </c>
      <c r="D68" t="str">
        <f>IF(ISERR(FIND(" ",A68)),"",RIGHT(A68,LEN(A68)-FIND("*",SUBSTITUTE(A68," ","*",LEN(A68)-LEN(SUBSTITUTE(A68," ",""))))))</f>
        <v>Lei</v>
      </c>
      <c r="E68">
        <f>COUNTIF(B:B,B68)</f>
        <v>1</v>
      </c>
      <c r="F68">
        <f>IF(LEN(C68)&lt;3,1,0)</f>
        <v>0</v>
      </c>
      <c r="G68">
        <f>IF(LEN(D68)&lt;3,1,0)</f>
        <v>0</v>
      </c>
      <c r="H68" t="str">
        <f>IFERROR(FIND(" ",B68),"")</f>
        <v/>
      </c>
    </row>
    <row r="69" spans="1:8" x14ac:dyDescent="0.45">
      <c r="A69" t="s">
        <v>28366</v>
      </c>
      <c r="B69" t="s">
        <v>28367</v>
      </c>
      <c r="C69" t="str">
        <f>IF(ISERR(FIND(" ",A69)),"",LEFT(A69,FIND(" ",A69)-1))</f>
        <v>Darlene</v>
      </c>
      <c r="D69" t="str">
        <f>IF(ISERR(FIND(" ",A69)),"",RIGHT(A69,LEN(A69)-FIND("*",SUBSTITUTE(A69," ","*",LEN(A69)-LEN(SUBSTITUTE(A69," ",""))))))</f>
        <v>Hanlon</v>
      </c>
      <c r="E69">
        <f>COUNTIF(B:B,B69)</f>
        <v>1</v>
      </c>
      <c r="F69">
        <f>IF(LEN(C69)&lt;3,1,0)</f>
        <v>0</v>
      </c>
      <c r="G69">
        <f>IF(LEN(D69)&lt;3,1,0)</f>
        <v>0</v>
      </c>
      <c r="H69" t="str">
        <f>IFERROR(FIND(" ",B69),"")</f>
        <v/>
      </c>
    </row>
    <row r="70" spans="1:8" x14ac:dyDescent="0.45">
      <c r="A70" t="s">
        <v>28368</v>
      </c>
      <c r="B70" t="s">
        <v>28369</v>
      </c>
      <c r="C70" t="str">
        <f>IF(ISERR(FIND(" ",A70)),"",LEFT(A70,FIND(" ",A70)-1))</f>
        <v>Shon</v>
      </c>
      <c r="D70" t="str">
        <f>IF(ISERR(FIND(" ",A70)),"",RIGHT(A70,LEN(A70)-FIND("*",SUBSTITUTE(A70," ","*",LEN(A70)-LEN(SUBSTITUTE(A70," ",""))))))</f>
        <v>Marlena</v>
      </c>
      <c r="E70">
        <f>COUNTIF(B:B,B70)</f>
        <v>1</v>
      </c>
      <c r="F70">
        <f>IF(LEN(C70)&lt;3,1,0)</f>
        <v>0</v>
      </c>
      <c r="G70">
        <f>IF(LEN(D70)&lt;3,1,0)</f>
        <v>0</v>
      </c>
      <c r="H70" t="str">
        <f>IFERROR(FIND(" ",B70),"")</f>
        <v/>
      </c>
    </row>
    <row r="71" spans="1:8" x14ac:dyDescent="0.45">
      <c r="A71" t="s">
        <v>28370</v>
      </c>
      <c r="B71" t="s">
        <v>28371</v>
      </c>
      <c r="C71" t="str">
        <f>IF(ISERR(FIND(" ",A71)),"",LEFT(A71,FIND(" ",A71)-1))</f>
        <v>Thevi</v>
      </c>
      <c r="D71" t="str">
        <f>IF(ISERR(FIND(" ",A71)),"",RIGHT(A71,LEN(A71)-FIND("*",SUBSTITUTE(A71," ","*",LEN(A71)-LEN(SUBSTITUTE(A71," ",""))))))</f>
        <v>Chelliah</v>
      </c>
      <c r="E71">
        <f>COUNTIF(B:B,B71)</f>
        <v>1</v>
      </c>
      <c r="F71">
        <f>IF(LEN(C71)&lt;3,1,0)</f>
        <v>0</v>
      </c>
      <c r="G71">
        <f>IF(LEN(D71)&lt;3,1,0)</f>
        <v>0</v>
      </c>
      <c r="H71" t="str">
        <f>IFERROR(FIND(" ",B71),"")</f>
        <v/>
      </c>
    </row>
    <row r="72" spans="1:8" x14ac:dyDescent="0.45">
      <c r="A72" t="s">
        <v>28373</v>
      </c>
      <c r="B72" t="s">
        <v>28374</v>
      </c>
      <c r="C72" t="str">
        <f>IF(ISERR(FIND(" ",A72)),"",LEFT(A72,FIND(" ",A72)-1))</f>
        <v>Assumpta</v>
      </c>
      <c r="D72" t="str">
        <f>IF(ISERR(FIND(" ",A72)),"",RIGHT(A72,LEN(A72)-FIND("*",SUBSTITUTE(A72," ","*",LEN(A72)-LEN(SUBSTITUTE(A72," ",""))))))</f>
        <v>Russell</v>
      </c>
      <c r="E72">
        <f>COUNTIF(B:B,B72)</f>
        <v>1</v>
      </c>
      <c r="F72">
        <f>IF(LEN(C72)&lt;3,1,0)</f>
        <v>0</v>
      </c>
      <c r="G72">
        <f>IF(LEN(D72)&lt;3,1,0)</f>
        <v>0</v>
      </c>
      <c r="H72" t="str">
        <f>IFERROR(FIND(" ",B72),"")</f>
        <v/>
      </c>
    </row>
    <row r="73" spans="1:8" x14ac:dyDescent="0.45">
      <c r="A73" t="s">
        <v>28375</v>
      </c>
      <c r="B73" t="s">
        <v>28376</v>
      </c>
      <c r="C73" t="str">
        <f>IF(ISERR(FIND(" ",A73)),"",LEFT(A73,FIND(" ",A73)-1))</f>
        <v>Olivia</v>
      </c>
      <c r="D73" t="str">
        <f>IF(ISERR(FIND(" ",A73)),"",RIGHT(A73,LEN(A73)-FIND("*",SUBSTITUTE(A73," ","*",LEN(A73)-LEN(SUBSTITUTE(A73," ",""))))))</f>
        <v>Polk</v>
      </c>
      <c r="E73">
        <f>COUNTIF(B:B,B73)</f>
        <v>1</v>
      </c>
      <c r="F73">
        <f>IF(LEN(C73)&lt;3,1,0)</f>
        <v>0</v>
      </c>
      <c r="G73">
        <f>IF(LEN(D73)&lt;3,1,0)</f>
        <v>0</v>
      </c>
      <c r="H73" t="str">
        <f>IFERROR(FIND(" ",B73),"")</f>
        <v/>
      </c>
    </row>
    <row r="74" spans="1:8" x14ac:dyDescent="0.45">
      <c r="A74" t="s">
        <v>28377</v>
      </c>
      <c r="B74" t="s">
        <v>28378</v>
      </c>
      <c r="C74" t="str">
        <f>IF(ISERR(FIND(" ",A74)),"",LEFT(A74,FIND(" ",A74)-1))</f>
        <v>Danielle</v>
      </c>
      <c r="D74" t="str">
        <f>IF(ISERR(FIND(" ",A74)),"",RIGHT(A74,LEN(A74)-FIND("*",SUBSTITUTE(A74," ","*",LEN(A74)-LEN(SUBSTITUTE(A74," ",""))))))</f>
        <v>Singleton</v>
      </c>
      <c r="E74">
        <f>COUNTIF(B:B,B74)</f>
        <v>1</v>
      </c>
      <c r="F74">
        <f>IF(LEN(C74)&lt;3,1,0)</f>
        <v>0</v>
      </c>
      <c r="G74">
        <f>IF(LEN(D74)&lt;3,1,0)</f>
        <v>0</v>
      </c>
      <c r="H74" t="str">
        <f>IFERROR(FIND(" ",B74),"")</f>
        <v/>
      </c>
    </row>
    <row r="75" spans="1:8" x14ac:dyDescent="0.45">
      <c r="A75" t="s">
        <v>28379</v>
      </c>
      <c r="B75" t="s">
        <v>28380</v>
      </c>
      <c r="C75" t="str">
        <f>IF(ISERR(FIND(" ",A75)),"",LEFT(A75,FIND(" ",A75)-1))</f>
        <v>Parinaaz</v>
      </c>
      <c r="D75" t="str">
        <f>IF(ISERR(FIND(" ",A75)),"",RIGHT(A75,LEN(A75)-FIND("*",SUBSTITUTE(A75," ","*",LEN(A75)-LEN(SUBSTITUTE(A75," ",""))))))</f>
        <v>Jokhi</v>
      </c>
      <c r="E75">
        <f>COUNTIF(B:B,B75)</f>
        <v>1</v>
      </c>
      <c r="F75">
        <f>IF(LEN(C75)&lt;3,1,0)</f>
        <v>0</v>
      </c>
      <c r="G75">
        <f>IF(LEN(D75)&lt;3,1,0)</f>
        <v>0</v>
      </c>
      <c r="H75" t="str">
        <f>IFERROR(FIND(" ",B75),"")</f>
        <v/>
      </c>
    </row>
    <row r="76" spans="1:8" x14ac:dyDescent="0.45">
      <c r="A76" t="s">
        <v>28381</v>
      </c>
      <c r="B76" t="s">
        <v>28382</v>
      </c>
      <c r="C76" t="str">
        <f>IF(ISERR(FIND(" ",A76)),"",LEFT(A76,FIND(" ",A76)-1))</f>
        <v>Julie</v>
      </c>
      <c r="D76" t="str">
        <f>IF(ISERR(FIND(" ",A76)),"",RIGHT(A76,LEN(A76)-FIND("*",SUBSTITUTE(A76," ","*",LEN(A76)-LEN(SUBSTITUTE(A76," ",""))))))</f>
        <v>Broussard</v>
      </c>
      <c r="E76">
        <f>COUNTIF(B:B,B76)</f>
        <v>1</v>
      </c>
      <c r="F76">
        <f>IF(LEN(C76)&lt;3,1,0)</f>
        <v>0</v>
      </c>
      <c r="G76">
        <f>IF(LEN(D76)&lt;3,1,0)</f>
        <v>0</v>
      </c>
      <c r="H76" t="str">
        <f>IFERROR(FIND(" ",B76),"")</f>
        <v/>
      </c>
    </row>
    <row r="77" spans="1:8" x14ac:dyDescent="0.45">
      <c r="A77" t="s">
        <v>28383</v>
      </c>
      <c r="B77" t="s">
        <v>28384</v>
      </c>
      <c r="C77" t="str">
        <f>IF(ISERR(FIND(" ",A77)),"",LEFT(A77,FIND(" ",A77)-1))</f>
        <v>Angel</v>
      </c>
      <c r="D77" t="str">
        <f>IF(ISERR(FIND(" ",A77)),"",RIGHT(A77,LEN(A77)-FIND("*",SUBSTITUTE(A77," ","*",LEN(A77)-LEN(SUBSTITUTE(A77," ",""))))))</f>
        <v>Israel</v>
      </c>
      <c r="E77">
        <f>COUNTIF(B:B,B77)</f>
        <v>1</v>
      </c>
      <c r="F77">
        <f>IF(LEN(C77)&lt;3,1,0)</f>
        <v>0</v>
      </c>
      <c r="G77">
        <f>IF(LEN(D77)&lt;3,1,0)</f>
        <v>0</v>
      </c>
      <c r="H77" t="str">
        <f>IFERROR(FIND(" ",B77),"")</f>
        <v/>
      </c>
    </row>
    <row r="78" spans="1:8" x14ac:dyDescent="0.45">
      <c r="A78" t="s">
        <v>28385</v>
      </c>
      <c r="B78" t="s">
        <v>28386</v>
      </c>
      <c r="C78" t="str">
        <f>IF(ISERR(FIND(" ",A78)),"",LEFT(A78,FIND(" ",A78)-1))</f>
        <v>Mavi</v>
      </c>
      <c r="D78" t="str">
        <f>IF(ISERR(FIND(" ",A78)),"",RIGHT(A78,LEN(A78)-FIND("*",SUBSTITUTE(A78," ","*",LEN(A78)-LEN(SUBSTITUTE(A78," ",""))))))</f>
        <v>Val</v>
      </c>
      <c r="E78">
        <f>COUNTIF(B:B,B78)</f>
        <v>1</v>
      </c>
      <c r="F78">
        <f>IF(LEN(C78)&lt;3,1,0)</f>
        <v>0</v>
      </c>
      <c r="G78">
        <f>IF(LEN(D78)&lt;3,1,0)</f>
        <v>0</v>
      </c>
      <c r="H78" t="str">
        <f>IFERROR(FIND(" ",B78),"")</f>
        <v/>
      </c>
    </row>
    <row r="79" spans="1:8" x14ac:dyDescent="0.45">
      <c r="A79" t="s">
        <v>28387</v>
      </c>
      <c r="B79" t="s">
        <v>28388</v>
      </c>
      <c r="C79" t="str">
        <f>IF(ISERR(FIND(" ",A79)),"",LEFT(A79,FIND(" ",A79)-1))</f>
        <v>Leticia</v>
      </c>
      <c r="D79" t="str">
        <f>IF(ISERR(FIND(" ",A79)),"",RIGHT(A79,LEN(A79)-FIND("*",SUBSTITUTE(A79," ","*",LEN(A79)-LEN(SUBSTITUTE(A79," ",""))))))</f>
        <v>Pelser</v>
      </c>
      <c r="E79">
        <f>COUNTIF(B:B,B79)</f>
        <v>1</v>
      </c>
      <c r="F79">
        <f>IF(LEN(C79)&lt;3,1,0)</f>
        <v>0</v>
      </c>
      <c r="G79">
        <f>IF(LEN(D79)&lt;3,1,0)</f>
        <v>0</v>
      </c>
      <c r="H79" t="str">
        <f>IFERROR(FIND(" ",B79),"")</f>
        <v/>
      </c>
    </row>
    <row r="80" spans="1:8" x14ac:dyDescent="0.45">
      <c r="A80" t="s">
        <v>28389</v>
      </c>
      <c r="B80" t="s">
        <v>28390</v>
      </c>
      <c r="C80" t="str">
        <f>IF(ISERR(FIND(" ",A80)),"",LEFT(A80,FIND(" ",A80)-1))</f>
        <v>Mel</v>
      </c>
      <c r="D80" t="str">
        <f>IF(ISERR(FIND(" ",A80)),"",RIGHT(A80,LEN(A80)-FIND("*",SUBSTITUTE(A80," ","*",LEN(A80)-LEN(SUBSTITUTE(A80," ",""))))))</f>
        <v>Anie</v>
      </c>
      <c r="E80">
        <f>COUNTIF(B:B,B80)</f>
        <v>1</v>
      </c>
      <c r="F80">
        <f>IF(LEN(C80)&lt;3,1,0)</f>
        <v>0</v>
      </c>
      <c r="G80">
        <f>IF(LEN(D80)&lt;3,1,0)</f>
        <v>0</v>
      </c>
      <c r="H80" t="str">
        <f>IFERROR(FIND(" ",B80),"")</f>
        <v/>
      </c>
    </row>
    <row r="81" spans="1:8" x14ac:dyDescent="0.45">
      <c r="A81" t="s">
        <v>28391</v>
      </c>
      <c r="B81" t="s">
        <v>28392</v>
      </c>
      <c r="C81" t="str">
        <f>IF(ISERR(FIND(" ",A81)),"",LEFT(A81,FIND(" ",A81)-1))</f>
        <v>Alison</v>
      </c>
      <c r="D81" t="str">
        <f>IF(ISERR(FIND(" ",A81)),"",RIGHT(A81,LEN(A81)-FIND("*",SUBSTITUTE(A81," ","*",LEN(A81)-LEN(SUBSTITUTE(A81," ",""))))))</f>
        <v>Officer</v>
      </c>
      <c r="E81">
        <f>COUNTIF(B:B,B81)</f>
        <v>1</v>
      </c>
      <c r="F81">
        <f>IF(LEN(C81)&lt;3,1,0)</f>
        <v>0</v>
      </c>
      <c r="G81">
        <f>IF(LEN(D81)&lt;3,1,0)</f>
        <v>0</v>
      </c>
      <c r="H81" t="str">
        <f>IFERROR(FIND(" ",B81),"")</f>
        <v/>
      </c>
    </row>
    <row r="82" spans="1:8" x14ac:dyDescent="0.45">
      <c r="A82" t="s">
        <v>28393</v>
      </c>
      <c r="B82" t="s">
        <v>28394</v>
      </c>
      <c r="C82" t="str">
        <f>IF(ISERR(FIND(" ",A82)),"",LEFT(A82,FIND(" ",A82)-1))</f>
        <v>Sarah</v>
      </c>
      <c r="D82" t="str">
        <f>IF(ISERR(FIND(" ",A82)),"",RIGHT(A82,LEN(A82)-FIND("*",SUBSTITUTE(A82," ","*",LEN(A82)-LEN(SUBSTITUTE(A82," ",""))))))</f>
        <v>Prendergast</v>
      </c>
      <c r="E82">
        <f>COUNTIF(B:B,B82)</f>
        <v>1</v>
      </c>
      <c r="F82">
        <f>IF(LEN(C82)&lt;3,1,0)</f>
        <v>0</v>
      </c>
      <c r="G82">
        <f>IF(LEN(D82)&lt;3,1,0)</f>
        <v>0</v>
      </c>
      <c r="H82" t="str">
        <f>IFERROR(FIND(" ",B82),"")</f>
        <v/>
      </c>
    </row>
    <row r="83" spans="1:8" x14ac:dyDescent="0.45">
      <c r="A83" t="s">
        <v>28395</v>
      </c>
      <c r="B83" t="s">
        <v>28396</v>
      </c>
      <c r="C83" t="str">
        <f>IF(ISERR(FIND(" ",A83)),"",LEFT(A83,FIND(" ",A83)-1))</f>
        <v>Sonja</v>
      </c>
      <c r="D83" t="str">
        <f>IF(ISERR(FIND(" ",A83)),"",RIGHT(A83,LEN(A83)-FIND("*",SUBSTITUTE(A83," ","*",LEN(A83)-LEN(SUBSTITUTE(A83," ",""))))))</f>
        <v>Allen</v>
      </c>
      <c r="E83">
        <f>COUNTIF(B:B,B83)</f>
        <v>1</v>
      </c>
      <c r="F83">
        <f>IF(LEN(C83)&lt;3,1,0)</f>
        <v>0</v>
      </c>
      <c r="G83">
        <f>IF(LEN(D83)&lt;3,1,0)</f>
        <v>0</v>
      </c>
      <c r="H83" t="str">
        <f>IFERROR(FIND(" ",B83),"")</f>
        <v/>
      </c>
    </row>
    <row r="84" spans="1:8" x14ac:dyDescent="0.45">
      <c r="A84" t="s">
        <v>28397</v>
      </c>
      <c r="B84" t="s">
        <v>28398</v>
      </c>
      <c r="C84" t="str">
        <f>IF(ISERR(FIND(" ",A84)),"",LEFT(A84,FIND(" ",A84)-1))</f>
        <v>Samantha</v>
      </c>
      <c r="D84" t="str">
        <f>IF(ISERR(FIND(" ",A84)),"",RIGHT(A84,LEN(A84)-FIND("*",SUBSTITUTE(A84," ","*",LEN(A84)-LEN(SUBSTITUTE(A84," ",""))))))</f>
        <v>Gonnet</v>
      </c>
      <c r="E84">
        <f>COUNTIF(B:B,B84)</f>
        <v>1</v>
      </c>
      <c r="F84">
        <f>IF(LEN(C84)&lt;3,1,0)</f>
        <v>0</v>
      </c>
      <c r="G84">
        <f>IF(LEN(D84)&lt;3,1,0)</f>
        <v>0</v>
      </c>
      <c r="H84" t="str">
        <f>IFERROR(FIND(" ",B84),"")</f>
        <v/>
      </c>
    </row>
    <row r="85" spans="1:8" x14ac:dyDescent="0.45">
      <c r="A85" t="s">
        <v>28399</v>
      </c>
      <c r="B85" t="s">
        <v>28400</v>
      </c>
      <c r="C85" t="str">
        <f>IF(ISERR(FIND(" ",A85)),"",LEFT(A85,FIND(" ",A85)-1))</f>
        <v>Michelle</v>
      </c>
      <c r="D85" t="str">
        <f>IF(ISERR(FIND(" ",A85)),"",RIGHT(A85,LEN(A85)-FIND("*",SUBSTITUTE(A85," ","*",LEN(A85)-LEN(SUBSTITUTE(A85," ",""))))))</f>
        <v>Stanbrook</v>
      </c>
      <c r="E85">
        <f>COUNTIF(B:B,B85)</f>
        <v>1</v>
      </c>
      <c r="F85">
        <f>IF(LEN(C85)&lt;3,1,0)</f>
        <v>0</v>
      </c>
      <c r="G85">
        <f>IF(LEN(D85)&lt;3,1,0)</f>
        <v>0</v>
      </c>
      <c r="H85" t="str">
        <f>IFERROR(FIND(" ",B85),"")</f>
        <v/>
      </c>
    </row>
    <row r="86" spans="1:8" x14ac:dyDescent="0.45">
      <c r="A86" t="s">
        <v>28401</v>
      </c>
      <c r="B86" t="s">
        <v>28402</v>
      </c>
      <c r="C86" t="str">
        <f>IF(ISERR(FIND(" ",A86)),"",LEFT(A86,FIND(" ",A86)-1))</f>
        <v>Sonya</v>
      </c>
      <c r="D86" t="str">
        <f>IF(ISERR(FIND(" ",A86)),"",RIGHT(A86,LEN(A86)-FIND("*",SUBSTITUTE(A86," ","*",LEN(A86)-LEN(SUBSTITUTE(A86," ",""))))))</f>
        <v>Hill</v>
      </c>
      <c r="E86">
        <f>COUNTIF(B:B,B86)</f>
        <v>1</v>
      </c>
      <c r="F86">
        <f>IF(LEN(C86)&lt;3,1,0)</f>
        <v>0</v>
      </c>
      <c r="G86">
        <f>IF(LEN(D86)&lt;3,1,0)</f>
        <v>0</v>
      </c>
      <c r="H86" t="str">
        <f>IFERROR(FIND(" ",B86),"")</f>
        <v/>
      </c>
    </row>
    <row r="87" spans="1:8" x14ac:dyDescent="0.45">
      <c r="A87" t="s">
        <v>28403</v>
      </c>
      <c r="B87" t="s">
        <v>28404</v>
      </c>
      <c r="C87" t="str">
        <f>IF(ISERR(FIND(" ",A87)),"",LEFT(A87,FIND(" ",A87)-1))</f>
        <v>Vinalyn</v>
      </c>
      <c r="D87" t="str">
        <f>IF(ISERR(FIND(" ",A87)),"",RIGHT(A87,LEN(A87)-FIND("*",SUBSTITUTE(A87," ","*",LEN(A87)-LEN(SUBSTITUTE(A87," ",""))))))</f>
        <v>Nekoba</v>
      </c>
      <c r="E87">
        <f>COUNTIF(B:B,B87)</f>
        <v>1</v>
      </c>
      <c r="F87">
        <f>IF(LEN(C87)&lt;3,1,0)</f>
        <v>0</v>
      </c>
      <c r="G87">
        <f>IF(LEN(D87)&lt;3,1,0)</f>
        <v>0</v>
      </c>
      <c r="H87" t="str">
        <f>IFERROR(FIND(" ",B87),"")</f>
        <v/>
      </c>
    </row>
    <row r="88" spans="1:8" x14ac:dyDescent="0.45">
      <c r="A88" t="s">
        <v>28405</v>
      </c>
      <c r="B88" t="s">
        <v>28406</v>
      </c>
      <c r="C88" t="str">
        <f>IF(ISERR(FIND(" ",A88)),"",LEFT(A88,FIND(" ",A88)-1))</f>
        <v>Sheila</v>
      </c>
      <c r="D88" t="str">
        <f>IF(ISERR(FIND(" ",A88)),"",RIGHT(A88,LEN(A88)-FIND("*",SUBSTITUTE(A88," ","*",LEN(A88)-LEN(SUBSTITUTE(A88," ",""))))))</f>
        <v>Baguio</v>
      </c>
      <c r="E88">
        <f>COUNTIF(B:B,B88)</f>
        <v>1</v>
      </c>
      <c r="F88">
        <f>IF(LEN(C88)&lt;3,1,0)</f>
        <v>0</v>
      </c>
      <c r="G88">
        <f>IF(LEN(D88)&lt;3,1,0)</f>
        <v>0</v>
      </c>
      <c r="H88" t="str">
        <f>IFERROR(FIND(" ",B88),"")</f>
        <v/>
      </c>
    </row>
    <row r="89" spans="1:8" x14ac:dyDescent="0.45">
      <c r="A89" t="s">
        <v>28407</v>
      </c>
      <c r="B89" t="s">
        <v>28408</v>
      </c>
      <c r="C89" t="str">
        <f>IF(ISERR(FIND(" ",A89)),"",LEFT(A89,FIND(" ",A89)-1))</f>
        <v>Divya</v>
      </c>
      <c r="D89" t="str">
        <f>IF(ISERR(FIND(" ",A89)),"",RIGHT(A89,LEN(A89)-FIND("*",SUBSTITUTE(A89," ","*",LEN(A89)-LEN(SUBSTITUTE(A89," ",""))))))</f>
        <v>Prakash</v>
      </c>
      <c r="E89">
        <f>COUNTIF(B:B,B89)</f>
        <v>1</v>
      </c>
      <c r="F89">
        <f>IF(LEN(C89)&lt;3,1,0)</f>
        <v>0</v>
      </c>
      <c r="G89">
        <f>IF(LEN(D89)&lt;3,1,0)</f>
        <v>0</v>
      </c>
      <c r="H89" t="str">
        <f>IFERROR(FIND(" ",B89),"")</f>
        <v/>
      </c>
    </row>
    <row r="90" spans="1:8" x14ac:dyDescent="0.45">
      <c r="A90" t="s">
        <v>28409</v>
      </c>
      <c r="B90" t="s">
        <v>28410</v>
      </c>
      <c r="C90" t="str">
        <f>IF(ISERR(FIND(" ",A90)),"",LEFT(A90,FIND(" ",A90)-1))</f>
        <v>शैलजा</v>
      </c>
      <c r="D90" t="str">
        <f>IF(ISERR(FIND(" ",A90)),"",RIGHT(A90,LEN(A90)-FIND("*",SUBSTITUTE(A90," ","*",LEN(A90)-LEN(SUBSTITUTE(A90," ",""))))))</f>
        <v>रामा</v>
      </c>
      <c r="E90">
        <f>COUNTIF(B:B,B90)</f>
        <v>1</v>
      </c>
      <c r="F90">
        <f>IF(LEN(C90)&lt;3,1,0)</f>
        <v>0</v>
      </c>
      <c r="G90">
        <f>IF(LEN(D90)&lt;3,1,0)</f>
        <v>0</v>
      </c>
      <c r="H90" t="str">
        <f>IFERROR(FIND(" ",B90),"")</f>
        <v/>
      </c>
    </row>
    <row r="91" spans="1:8" x14ac:dyDescent="0.45">
      <c r="A91" t="s">
        <v>28411</v>
      </c>
      <c r="B91" t="s">
        <v>28412</v>
      </c>
      <c r="C91" t="str">
        <f>IF(ISERR(FIND(" ",A91)),"",LEFT(A91,FIND(" ",A91)-1))</f>
        <v>Rebecca</v>
      </c>
      <c r="D91" t="str">
        <f>IF(ISERR(FIND(" ",A91)),"",RIGHT(A91,LEN(A91)-FIND("*",SUBSTITUTE(A91," ","*",LEN(A91)-LEN(SUBSTITUTE(A91," ",""))))))</f>
        <v>Kehoe</v>
      </c>
      <c r="E91">
        <f>COUNTIF(B:B,B91)</f>
        <v>1</v>
      </c>
      <c r="F91">
        <f>IF(LEN(C91)&lt;3,1,0)</f>
        <v>0</v>
      </c>
      <c r="G91">
        <f>IF(LEN(D91)&lt;3,1,0)</f>
        <v>0</v>
      </c>
      <c r="H91" t="str">
        <f>IFERROR(FIND(" ",B91),"")</f>
        <v/>
      </c>
    </row>
    <row r="92" spans="1:8" x14ac:dyDescent="0.45">
      <c r="A92" t="s">
        <v>28413</v>
      </c>
      <c r="B92" t="s">
        <v>28414</v>
      </c>
      <c r="C92" t="str">
        <f>IF(ISERR(FIND(" ",A92)),"",LEFT(A92,FIND(" ",A92)-1))</f>
        <v>Janice</v>
      </c>
      <c r="D92" t="str">
        <f>IF(ISERR(FIND(" ",A92)),"",RIGHT(A92,LEN(A92)-FIND("*",SUBSTITUTE(A92," ","*",LEN(A92)-LEN(SUBSTITUTE(A92," ",""))))))</f>
        <v>Pickles</v>
      </c>
      <c r="E92">
        <f>COUNTIF(B:B,B92)</f>
        <v>1</v>
      </c>
      <c r="F92">
        <f>IF(LEN(C92)&lt;3,1,0)</f>
        <v>0</v>
      </c>
      <c r="G92">
        <f>IF(LEN(D92)&lt;3,1,0)</f>
        <v>0</v>
      </c>
      <c r="H92" t="str">
        <f>IFERROR(FIND(" ",B92),"")</f>
        <v/>
      </c>
    </row>
    <row r="93" spans="1:8" x14ac:dyDescent="0.45">
      <c r="A93" t="s">
        <v>28415</v>
      </c>
      <c r="B93" t="s">
        <v>28416</v>
      </c>
      <c r="C93" t="str">
        <f>IF(ISERR(FIND(" ",A93)),"",LEFT(A93,FIND(" ",A93)-1))</f>
        <v>Carly</v>
      </c>
      <c r="D93" t="str">
        <f>IF(ISERR(FIND(" ",A93)),"",RIGHT(A93,LEN(A93)-FIND("*",SUBSTITUTE(A93," ","*",LEN(A93)-LEN(SUBSTITUTE(A93," ",""))))))</f>
        <v>Robillard</v>
      </c>
      <c r="E93">
        <f>COUNTIF(B:B,B93)</f>
        <v>1</v>
      </c>
      <c r="F93">
        <f>IF(LEN(C93)&lt;3,1,0)</f>
        <v>0</v>
      </c>
      <c r="G93">
        <f>IF(LEN(D93)&lt;3,1,0)</f>
        <v>0</v>
      </c>
      <c r="H93" t="str">
        <f>IFERROR(FIND(" ",B93),"")</f>
        <v/>
      </c>
    </row>
    <row r="94" spans="1:8" x14ac:dyDescent="0.45">
      <c r="A94" t="s">
        <v>28417</v>
      </c>
      <c r="B94" t="s">
        <v>28418</v>
      </c>
      <c r="C94" t="str">
        <f>IF(ISERR(FIND(" ",A94)),"",LEFT(A94,FIND(" ",A94)-1))</f>
        <v>Kymberlee</v>
      </c>
      <c r="D94" t="str">
        <f>IF(ISERR(FIND(" ",A94)),"",RIGHT(A94,LEN(A94)-FIND("*",SUBSTITUTE(A94," ","*",LEN(A94)-LEN(SUBSTITUTE(A94," ",""))))))</f>
        <v>Finley-Smith</v>
      </c>
      <c r="E94">
        <f>COUNTIF(B:B,B94)</f>
        <v>1</v>
      </c>
      <c r="F94">
        <f>IF(LEN(C94)&lt;3,1,0)</f>
        <v>0</v>
      </c>
      <c r="G94">
        <f>IF(LEN(D94)&lt;3,1,0)</f>
        <v>0</v>
      </c>
      <c r="H94" t="str">
        <f>IFERROR(FIND(" ",B94),"")</f>
        <v/>
      </c>
    </row>
    <row r="95" spans="1:8" x14ac:dyDescent="0.45">
      <c r="A95" t="s">
        <v>28419</v>
      </c>
      <c r="B95" t="s">
        <v>28420</v>
      </c>
      <c r="C95" t="str">
        <f>IF(ISERR(FIND(" ",A95)),"",LEFT(A95,FIND(" ",A95)-1))</f>
        <v>Tomika</v>
      </c>
      <c r="D95" t="str">
        <f>IF(ISERR(FIND(" ",A95)),"",RIGHT(A95,LEN(A95)-FIND("*",SUBSTITUTE(A95," ","*",LEN(A95)-LEN(SUBSTITUTE(A95," ",""))))))</f>
        <v>Hardy</v>
      </c>
      <c r="E95">
        <f>COUNTIF(B:B,B95)</f>
        <v>1</v>
      </c>
      <c r="F95">
        <f>IF(LEN(C95)&lt;3,1,0)</f>
        <v>0</v>
      </c>
      <c r="G95">
        <f>IF(LEN(D95)&lt;3,1,0)</f>
        <v>0</v>
      </c>
      <c r="H95" t="str">
        <f>IFERROR(FIND(" ",B95),"")</f>
        <v/>
      </c>
    </row>
    <row r="96" spans="1:8" x14ac:dyDescent="0.45">
      <c r="A96" t="s">
        <v>28421</v>
      </c>
      <c r="B96" t="s">
        <v>28422</v>
      </c>
      <c r="C96" t="str">
        <f>IF(ISERR(FIND(" ",A96)),"",LEFT(A96,FIND(" ",A96)-1))</f>
        <v>Karen</v>
      </c>
      <c r="D96" t="str">
        <f>IF(ISERR(FIND(" ",A96)),"",RIGHT(A96,LEN(A96)-FIND("*",SUBSTITUTE(A96," ","*",LEN(A96)-LEN(SUBSTITUTE(A96," ",""))))))</f>
        <v>Bradley</v>
      </c>
      <c r="E96">
        <f>COUNTIF(B:B,B96)</f>
        <v>1</v>
      </c>
      <c r="F96">
        <f>IF(LEN(C96)&lt;3,1,0)</f>
        <v>0</v>
      </c>
      <c r="G96">
        <f>IF(LEN(D96)&lt;3,1,0)</f>
        <v>0</v>
      </c>
      <c r="H96" t="str">
        <f>IFERROR(FIND(" ",B96),"")</f>
        <v/>
      </c>
    </row>
    <row r="97" spans="1:8" x14ac:dyDescent="0.45">
      <c r="A97" t="s">
        <v>28423</v>
      </c>
      <c r="B97" t="s">
        <v>28424</v>
      </c>
      <c r="C97" t="str">
        <f>IF(ISERR(FIND(" ",A97)),"",LEFT(A97,FIND(" ",A97)-1))</f>
        <v>Lizzy</v>
      </c>
      <c r="D97" t="str">
        <f>IF(ISERR(FIND(" ",A97)),"",RIGHT(A97,LEN(A97)-FIND("*",SUBSTITUTE(A97," ","*",LEN(A97)-LEN(SUBSTITUTE(A97," ",""))))))</f>
        <v>Barnett</v>
      </c>
      <c r="E97">
        <f>COUNTIF(B:B,B97)</f>
        <v>1</v>
      </c>
      <c r="F97">
        <f>IF(LEN(C97)&lt;3,1,0)</f>
        <v>0</v>
      </c>
      <c r="G97">
        <f>IF(LEN(D97)&lt;3,1,0)</f>
        <v>0</v>
      </c>
      <c r="H97" t="str">
        <f>IFERROR(FIND(" ",B97),"")</f>
        <v/>
      </c>
    </row>
    <row r="98" spans="1:8" x14ac:dyDescent="0.45">
      <c r="A98" t="s">
        <v>28425</v>
      </c>
      <c r="B98" t="s">
        <v>28426</v>
      </c>
      <c r="C98" t="str">
        <f>IF(ISERR(FIND(" ",A98)),"",LEFT(A98,FIND(" ",A98)-1))</f>
        <v>Jennifer</v>
      </c>
      <c r="D98" t="str">
        <f>IF(ISERR(FIND(" ",A98)),"",RIGHT(A98,LEN(A98)-FIND("*",SUBSTITUTE(A98," ","*",LEN(A98)-LEN(SUBSTITUTE(A98," ",""))))))</f>
        <v>Sweitzer</v>
      </c>
      <c r="E98">
        <f>COUNTIF(B:B,B98)</f>
        <v>1</v>
      </c>
      <c r="F98">
        <f>IF(LEN(C98)&lt;3,1,0)</f>
        <v>0</v>
      </c>
      <c r="G98">
        <f>IF(LEN(D98)&lt;3,1,0)</f>
        <v>0</v>
      </c>
      <c r="H98" t="str">
        <f>IFERROR(FIND(" ",B98),"")</f>
        <v/>
      </c>
    </row>
    <row r="99" spans="1:8" x14ac:dyDescent="0.45">
      <c r="A99" t="s">
        <v>28427</v>
      </c>
      <c r="B99" t="s">
        <v>28428</v>
      </c>
      <c r="C99" t="str">
        <f>IF(ISERR(FIND(" ",A99)),"",LEFT(A99,FIND(" ",A99)-1))</f>
        <v>Melody</v>
      </c>
      <c r="D99" t="str">
        <f>IF(ISERR(FIND(" ",A99)),"",RIGHT(A99,LEN(A99)-FIND("*",SUBSTITUTE(A99," ","*",LEN(A99)-LEN(SUBSTITUTE(A99," ",""))))))</f>
        <v>Garland</v>
      </c>
      <c r="E99">
        <f>COUNTIF(B:B,B99)</f>
        <v>1</v>
      </c>
      <c r="F99">
        <f>IF(LEN(C99)&lt;3,1,0)</f>
        <v>0</v>
      </c>
      <c r="G99">
        <f>IF(LEN(D99)&lt;3,1,0)</f>
        <v>0</v>
      </c>
      <c r="H99" t="str">
        <f>IFERROR(FIND(" ",B99),"")</f>
        <v/>
      </c>
    </row>
    <row r="100" spans="1:8" x14ac:dyDescent="0.45">
      <c r="A100" t="s">
        <v>28429</v>
      </c>
      <c r="B100" t="s">
        <v>28430</v>
      </c>
      <c r="C100" t="str">
        <f>IF(ISERR(FIND(" ",A100)),"",LEFT(A100,FIND(" ",A100)-1))</f>
        <v>Claudine</v>
      </c>
      <c r="D100" t="str">
        <f>IF(ISERR(FIND(" ",A100)),"",RIGHT(A100,LEN(A100)-FIND("*",SUBSTITUTE(A100," ","*",LEN(A100)-LEN(SUBSTITUTE(A100," ",""))))))</f>
        <v>Coombes</v>
      </c>
      <c r="E100">
        <f>COUNTIF(B:B,B100)</f>
        <v>1</v>
      </c>
      <c r="F100">
        <f>IF(LEN(C100)&lt;3,1,0)</f>
        <v>0</v>
      </c>
      <c r="G100">
        <f>IF(LEN(D100)&lt;3,1,0)</f>
        <v>0</v>
      </c>
      <c r="H100" t="str">
        <f>IFERROR(FIND(" ",B100),"")</f>
        <v/>
      </c>
    </row>
    <row r="101" spans="1:8" x14ac:dyDescent="0.45">
      <c r="A101" t="s">
        <v>28431</v>
      </c>
      <c r="B101" t="s">
        <v>28432</v>
      </c>
      <c r="C101" t="str">
        <f>IF(ISERR(FIND(" ",A101)),"",LEFT(A101,FIND(" ",A101)-1))</f>
        <v>Huawei</v>
      </c>
      <c r="D101" t="str">
        <f>IF(ISERR(FIND(" ",A101)),"",RIGHT(A101,LEN(A101)-FIND("*",SUBSTITUTE(A101," ","*",LEN(A101)-LEN(SUBSTITUTE(A101," ",""))))))</f>
        <v>Yurl</v>
      </c>
      <c r="E101">
        <f>COUNTIF(B:B,B101)</f>
        <v>1</v>
      </c>
      <c r="F101">
        <f>IF(LEN(C101)&lt;3,1,0)</f>
        <v>0</v>
      </c>
      <c r="G101">
        <f>IF(LEN(D101)&lt;3,1,0)</f>
        <v>0</v>
      </c>
      <c r="H101" t="str">
        <f>IFERROR(FIND(" ",B101),"")</f>
        <v/>
      </c>
    </row>
    <row r="102" spans="1:8" x14ac:dyDescent="0.45">
      <c r="A102" t="s">
        <v>28433</v>
      </c>
      <c r="B102" t="s">
        <v>28434</v>
      </c>
      <c r="C102" t="str">
        <f>IF(ISERR(FIND(" ",A102)),"",LEFT(A102,FIND(" ",A102)-1))</f>
        <v>Andrea</v>
      </c>
      <c r="D102" t="str">
        <f>IF(ISERR(FIND(" ",A102)),"",RIGHT(A102,LEN(A102)-FIND("*",SUBSTITUTE(A102," ","*",LEN(A102)-LEN(SUBSTITUTE(A102," ",""))))))</f>
        <v>Orio</v>
      </c>
      <c r="E102">
        <f>COUNTIF(B:B,B102)</f>
        <v>1</v>
      </c>
      <c r="F102">
        <f>IF(LEN(C102)&lt;3,1,0)</f>
        <v>0</v>
      </c>
      <c r="G102">
        <f>IF(LEN(D102)&lt;3,1,0)</f>
        <v>0</v>
      </c>
      <c r="H102" t="str">
        <f>IFERROR(FIND(" ",B102),"")</f>
        <v/>
      </c>
    </row>
    <row r="103" spans="1:8" x14ac:dyDescent="0.45">
      <c r="A103" t="s">
        <v>28435</v>
      </c>
      <c r="B103" t="s">
        <v>28436</v>
      </c>
      <c r="C103" t="str">
        <f>IF(ISERR(FIND(" ",A103)),"",LEFT(A103,FIND(" ",A103)-1))</f>
        <v>Dawn</v>
      </c>
      <c r="D103" t="str">
        <f>IF(ISERR(FIND(" ",A103)),"",RIGHT(A103,LEN(A103)-FIND("*",SUBSTITUTE(A103," ","*",LEN(A103)-LEN(SUBSTITUTE(A103," ",""))))))</f>
        <v>Michelle</v>
      </c>
      <c r="E103">
        <f>COUNTIF(B:B,B103)</f>
        <v>1</v>
      </c>
      <c r="F103">
        <f>IF(LEN(C103)&lt;3,1,0)</f>
        <v>0</v>
      </c>
      <c r="G103">
        <f>IF(LEN(D103)&lt;3,1,0)</f>
        <v>0</v>
      </c>
      <c r="H103" t="str">
        <f>IFERROR(FIND(" ",B103),"")</f>
        <v/>
      </c>
    </row>
    <row r="104" spans="1:8" x14ac:dyDescent="0.45">
      <c r="A104" t="s">
        <v>28437</v>
      </c>
      <c r="B104" t="s">
        <v>28438</v>
      </c>
      <c r="C104" t="str">
        <f>IF(ISERR(FIND(" ",A104)),"",LEFT(A104,FIND(" ",A104)-1))</f>
        <v>Dynalene</v>
      </c>
      <c r="D104" t="str">
        <f>IF(ISERR(FIND(" ",A104)),"",RIGHT(A104,LEN(A104)-FIND("*",SUBSTITUTE(A104," ","*",LEN(A104)-LEN(SUBSTITUTE(A104," ",""))))))</f>
        <v>Catenza-Lopez</v>
      </c>
      <c r="E104">
        <f>COUNTIF(B:B,B104)</f>
        <v>1</v>
      </c>
      <c r="F104">
        <f>IF(LEN(C104)&lt;3,1,0)</f>
        <v>0</v>
      </c>
      <c r="G104">
        <f>IF(LEN(D104)&lt;3,1,0)</f>
        <v>0</v>
      </c>
      <c r="H104" t="str">
        <f>IFERROR(FIND(" ",B104),"")</f>
        <v/>
      </c>
    </row>
    <row r="105" spans="1:8" x14ac:dyDescent="0.45">
      <c r="A105" t="s">
        <v>28439</v>
      </c>
      <c r="B105" t="s">
        <v>28440</v>
      </c>
      <c r="C105" t="str">
        <f>IF(ISERR(FIND(" ",A105)),"",LEFT(A105,FIND(" ",A105)-1))</f>
        <v>Marija</v>
      </c>
      <c r="D105" t="str">
        <f>IF(ISERR(FIND(" ",A105)),"",RIGHT(A105,LEN(A105)-FIND("*",SUBSTITUTE(A105," ","*",LEN(A105)-LEN(SUBSTITUTE(A105," ",""))))))</f>
        <v>Filipovic</v>
      </c>
      <c r="E105">
        <f>COUNTIF(B:B,B105)</f>
        <v>1</v>
      </c>
      <c r="F105">
        <f>IF(LEN(C105)&lt;3,1,0)</f>
        <v>0</v>
      </c>
      <c r="G105">
        <f>IF(LEN(D105)&lt;3,1,0)</f>
        <v>0</v>
      </c>
      <c r="H105" t="str">
        <f>IFERROR(FIND(" ",B105),"")</f>
        <v/>
      </c>
    </row>
    <row r="106" spans="1:8" x14ac:dyDescent="0.45">
      <c r="A106" t="s">
        <v>28441</v>
      </c>
      <c r="B106" t="s">
        <v>28442</v>
      </c>
      <c r="C106" t="str">
        <f>IF(ISERR(FIND(" ",A106)),"",LEFT(A106,FIND(" ",A106)-1))</f>
        <v>Be-Be</v>
      </c>
      <c r="D106" t="str">
        <f>IF(ISERR(FIND(" ",A106)),"",RIGHT(A106,LEN(A106)-FIND("*",SUBSTITUTE(A106," ","*",LEN(A106)-LEN(SUBSTITUTE(A106," ",""))))))</f>
        <v>Fountain</v>
      </c>
      <c r="E106">
        <f>COUNTIF(B:B,B106)</f>
        <v>1</v>
      </c>
      <c r="F106">
        <f>IF(LEN(C106)&lt;3,1,0)</f>
        <v>0</v>
      </c>
      <c r="G106">
        <f>IF(LEN(D106)&lt;3,1,0)</f>
        <v>0</v>
      </c>
      <c r="H106" t="str">
        <f>IFERROR(FIND(" ",B106),"")</f>
        <v/>
      </c>
    </row>
    <row r="107" spans="1:8" x14ac:dyDescent="0.45">
      <c r="A107" t="s">
        <v>28443</v>
      </c>
      <c r="B107" t="s">
        <v>28444</v>
      </c>
      <c r="C107" t="str">
        <f>IF(ISERR(FIND(" ",A107)),"",LEFT(A107,FIND(" ",A107)-1))</f>
        <v>Sheala</v>
      </c>
      <c r="D107" t="str">
        <f>IF(ISERR(FIND(" ",A107)),"",RIGHT(A107,LEN(A107)-FIND("*",SUBSTITUTE(A107," ","*",LEN(A107)-LEN(SUBSTITUTE(A107," ",""))))))</f>
        <v>Jeffers</v>
      </c>
      <c r="E107">
        <f>COUNTIF(B:B,B107)</f>
        <v>1</v>
      </c>
      <c r="F107">
        <f>IF(LEN(C107)&lt;3,1,0)</f>
        <v>0</v>
      </c>
      <c r="G107">
        <f>IF(LEN(D107)&lt;3,1,0)</f>
        <v>0</v>
      </c>
      <c r="H107" t="str">
        <f>IFERROR(FIND(" ",B107),"")</f>
        <v/>
      </c>
    </row>
    <row r="108" spans="1:8" x14ac:dyDescent="0.45">
      <c r="A108" t="s">
        <v>28445</v>
      </c>
      <c r="B108" t="s">
        <v>28446</v>
      </c>
      <c r="C108" t="str">
        <f>IF(ISERR(FIND(" ",A108)),"",LEFT(A108,FIND(" ",A108)-1))</f>
        <v>Jackie</v>
      </c>
      <c r="D108" t="str">
        <f>IF(ISERR(FIND(" ",A108)),"",RIGHT(A108,LEN(A108)-FIND("*",SUBSTITUTE(A108," ","*",LEN(A108)-LEN(SUBSTITUTE(A108," ",""))))))</f>
        <v>Astacio-Negron</v>
      </c>
      <c r="E108">
        <f>COUNTIF(B:B,B108)</f>
        <v>1</v>
      </c>
      <c r="F108">
        <f>IF(LEN(C108)&lt;3,1,0)</f>
        <v>0</v>
      </c>
      <c r="G108">
        <f>IF(LEN(D108)&lt;3,1,0)</f>
        <v>0</v>
      </c>
      <c r="H108" t="str">
        <f>IFERROR(FIND(" ",B108),"")</f>
        <v/>
      </c>
    </row>
    <row r="109" spans="1:8" x14ac:dyDescent="0.45">
      <c r="A109" t="s">
        <v>28447</v>
      </c>
      <c r="B109" t="s">
        <v>28448</v>
      </c>
      <c r="C109" t="str">
        <f>IF(ISERR(FIND(" ",A109)),"",LEFT(A109,FIND(" ",A109)-1))</f>
        <v>Alexandra</v>
      </c>
      <c r="D109" t="str">
        <f>IF(ISERR(FIND(" ",A109)),"",RIGHT(A109,LEN(A109)-FIND("*",SUBSTITUTE(A109," ","*",LEN(A109)-LEN(SUBSTITUTE(A109," ",""))))))</f>
        <v>Bennett</v>
      </c>
      <c r="E109">
        <f>COUNTIF(B:B,B109)</f>
        <v>1</v>
      </c>
      <c r="F109">
        <f>IF(LEN(C109)&lt;3,1,0)</f>
        <v>0</v>
      </c>
      <c r="G109">
        <f>IF(LEN(D109)&lt;3,1,0)</f>
        <v>0</v>
      </c>
      <c r="H109" t="str">
        <f>IFERROR(FIND(" ",B109),"")</f>
        <v/>
      </c>
    </row>
    <row r="110" spans="1:8" x14ac:dyDescent="0.45">
      <c r="A110" t="s">
        <v>28449</v>
      </c>
      <c r="B110" t="s">
        <v>28450</v>
      </c>
      <c r="C110" t="str">
        <f>IF(ISERR(FIND(" ",A110)),"",LEFT(A110,FIND(" ",A110)-1))</f>
        <v>Megan</v>
      </c>
      <c r="D110" t="str">
        <f>IF(ISERR(FIND(" ",A110)),"",RIGHT(A110,LEN(A110)-FIND("*",SUBSTITUTE(A110," ","*",LEN(A110)-LEN(SUBSTITUTE(A110," ",""))))))</f>
        <v>Ward</v>
      </c>
      <c r="E110">
        <f>COUNTIF(B:B,B110)</f>
        <v>1</v>
      </c>
      <c r="F110">
        <f>IF(LEN(C110)&lt;3,1,0)</f>
        <v>0</v>
      </c>
      <c r="G110">
        <f>IF(LEN(D110)&lt;3,1,0)</f>
        <v>0</v>
      </c>
      <c r="H110" t="str">
        <f>IFERROR(FIND(" ",B110),"")</f>
        <v/>
      </c>
    </row>
    <row r="111" spans="1:8" x14ac:dyDescent="0.45">
      <c r="A111" t="s">
        <v>28451</v>
      </c>
      <c r="B111" t="s">
        <v>28452</v>
      </c>
      <c r="C111" t="str">
        <f>IF(ISERR(FIND(" ",A111)),"",LEFT(A111,FIND(" ",A111)-1))</f>
        <v>Allison</v>
      </c>
      <c r="D111" t="str">
        <f>IF(ISERR(FIND(" ",A111)),"",RIGHT(A111,LEN(A111)-FIND("*",SUBSTITUTE(A111," ","*",LEN(A111)-LEN(SUBSTITUTE(A111," ",""))))))</f>
        <v>Barr</v>
      </c>
      <c r="E111">
        <f>COUNTIF(B:B,B111)</f>
        <v>1</v>
      </c>
      <c r="F111">
        <f>IF(LEN(C111)&lt;3,1,0)</f>
        <v>0</v>
      </c>
      <c r="G111">
        <f>IF(LEN(D111)&lt;3,1,0)</f>
        <v>0</v>
      </c>
      <c r="H111" t="str">
        <f>IFERROR(FIND(" ",B111),"")</f>
        <v/>
      </c>
    </row>
    <row r="112" spans="1:8" x14ac:dyDescent="0.45">
      <c r="A112" t="s">
        <v>28453</v>
      </c>
      <c r="B112" t="s">
        <v>28454</v>
      </c>
      <c r="C112" t="str">
        <f>IF(ISERR(FIND(" ",A112)),"",LEFT(A112,FIND(" ",A112)-1))</f>
        <v>Angela</v>
      </c>
      <c r="D112" t="str">
        <f>IF(ISERR(FIND(" ",A112)),"",RIGHT(A112,LEN(A112)-FIND("*",SUBSTITUTE(A112," ","*",LEN(A112)-LEN(SUBSTITUTE(A112," ",""))))))</f>
        <v>Lindermann</v>
      </c>
      <c r="E112">
        <f>COUNTIF(B:B,B112)</f>
        <v>1</v>
      </c>
      <c r="F112">
        <f>IF(LEN(C112)&lt;3,1,0)</f>
        <v>0</v>
      </c>
      <c r="G112">
        <f>IF(LEN(D112)&lt;3,1,0)</f>
        <v>0</v>
      </c>
      <c r="H112" t="str">
        <f>IFERROR(FIND(" ",B112),"")</f>
        <v/>
      </c>
    </row>
    <row r="113" spans="1:8" x14ac:dyDescent="0.45">
      <c r="A113" t="s">
        <v>28455</v>
      </c>
      <c r="B113" t="s">
        <v>28456</v>
      </c>
      <c r="C113" t="str">
        <f>IF(ISERR(FIND(" ",A113)),"",LEFT(A113,FIND(" ",A113)-1))</f>
        <v>Aneta</v>
      </c>
      <c r="D113" t="str">
        <f>IF(ISERR(FIND(" ",A113)),"",RIGHT(A113,LEN(A113)-FIND("*",SUBSTITUTE(A113," ","*",LEN(A113)-LEN(SUBSTITUTE(A113," ",""))))))</f>
        <v>Luszcz</v>
      </c>
      <c r="E113">
        <f>COUNTIF(B:B,B113)</f>
        <v>1</v>
      </c>
      <c r="F113">
        <f>IF(LEN(C113)&lt;3,1,0)</f>
        <v>0</v>
      </c>
      <c r="G113">
        <f>IF(LEN(D113)&lt;3,1,0)</f>
        <v>0</v>
      </c>
      <c r="H113" t="str">
        <f>IFERROR(FIND(" ",B113),"")</f>
        <v/>
      </c>
    </row>
    <row r="114" spans="1:8" x14ac:dyDescent="0.45">
      <c r="A114" t="s">
        <v>28457</v>
      </c>
      <c r="B114" t="s">
        <v>28458</v>
      </c>
      <c r="C114" t="str">
        <f>IF(ISERR(FIND(" ",A114)),"",LEFT(A114,FIND(" ",A114)-1))</f>
        <v>Kim</v>
      </c>
      <c r="D114" t="str">
        <f>IF(ISERR(FIND(" ",A114)),"",RIGHT(A114,LEN(A114)-FIND("*",SUBSTITUTE(A114," ","*",LEN(A114)-LEN(SUBSTITUTE(A114," ",""))))))</f>
        <v>Schenkelberg</v>
      </c>
      <c r="E114">
        <f>COUNTIF(B:B,B114)</f>
        <v>1</v>
      </c>
      <c r="F114">
        <f>IF(LEN(C114)&lt;3,1,0)</f>
        <v>0</v>
      </c>
      <c r="G114">
        <f>IF(LEN(D114)&lt;3,1,0)</f>
        <v>0</v>
      </c>
      <c r="H114" t="str">
        <f>IFERROR(FIND(" ",B114),"")</f>
        <v/>
      </c>
    </row>
    <row r="115" spans="1:8" x14ac:dyDescent="0.45">
      <c r="A115" t="s">
        <v>28459</v>
      </c>
      <c r="B115" t="s">
        <v>28460</v>
      </c>
      <c r="C115" t="str">
        <f>IF(ISERR(FIND(" ",A115)),"",LEFT(A115,FIND(" ",A115)-1))</f>
        <v>Stacey</v>
      </c>
      <c r="D115" t="str">
        <f>IF(ISERR(FIND(" ",A115)),"",RIGHT(A115,LEN(A115)-FIND("*",SUBSTITUTE(A115," ","*",LEN(A115)-LEN(SUBSTITUTE(A115," ",""))))))</f>
        <v>Fox</v>
      </c>
      <c r="E115">
        <f>COUNTIF(B:B,B115)</f>
        <v>1</v>
      </c>
      <c r="F115">
        <f>IF(LEN(C115)&lt;3,1,0)</f>
        <v>0</v>
      </c>
      <c r="G115">
        <f>IF(LEN(D115)&lt;3,1,0)</f>
        <v>0</v>
      </c>
      <c r="H115" t="str">
        <f>IFERROR(FIND(" ",B115),"")</f>
        <v/>
      </c>
    </row>
    <row r="116" spans="1:8" x14ac:dyDescent="0.45">
      <c r="A116" t="s">
        <v>28461</v>
      </c>
      <c r="B116" t="s">
        <v>28462</v>
      </c>
      <c r="C116" t="str">
        <f>IF(ISERR(FIND(" ",A116)),"",LEFT(A116,FIND(" ",A116)-1))</f>
        <v>Jennifer</v>
      </c>
      <c r="D116" t="str">
        <f>IF(ISERR(FIND(" ",A116)),"",RIGHT(A116,LEN(A116)-FIND("*",SUBSTITUTE(A116," ","*",LEN(A116)-LEN(SUBSTITUTE(A116," ",""))))))</f>
        <v>Sams</v>
      </c>
      <c r="E116">
        <f>COUNTIF(B:B,B116)</f>
        <v>1</v>
      </c>
      <c r="F116">
        <f>IF(LEN(C116)&lt;3,1,0)</f>
        <v>0</v>
      </c>
      <c r="G116">
        <f>IF(LEN(D116)&lt;3,1,0)</f>
        <v>0</v>
      </c>
      <c r="H116" t="str">
        <f>IFERROR(FIND(" ",B116),"")</f>
        <v/>
      </c>
    </row>
    <row r="117" spans="1:8" x14ac:dyDescent="0.45">
      <c r="A117" t="s">
        <v>28463</v>
      </c>
      <c r="B117" t="s">
        <v>28464</v>
      </c>
      <c r="C117" t="str">
        <f>IF(ISERR(FIND(" ",A117)),"",LEFT(A117,FIND(" ",A117)-1))</f>
        <v>Casey</v>
      </c>
      <c r="D117" t="str">
        <f>IF(ISERR(FIND(" ",A117)),"",RIGHT(A117,LEN(A117)-FIND("*",SUBSTITUTE(A117," ","*",LEN(A117)-LEN(SUBSTITUTE(A117," ",""))))))</f>
        <v>Satterfield</v>
      </c>
      <c r="E117">
        <f>COUNTIF(B:B,B117)</f>
        <v>1</v>
      </c>
      <c r="F117">
        <f>IF(LEN(C117)&lt;3,1,0)</f>
        <v>0</v>
      </c>
      <c r="G117">
        <f>IF(LEN(D117)&lt;3,1,0)</f>
        <v>0</v>
      </c>
      <c r="H117" t="str">
        <f>IFERROR(FIND(" ",B117),"")</f>
        <v/>
      </c>
    </row>
    <row r="118" spans="1:8" x14ac:dyDescent="0.45">
      <c r="A118" t="s">
        <v>28465</v>
      </c>
      <c r="B118" t="s">
        <v>28466</v>
      </c>
      <c r="C118" t="str">
        <f>IF(ISERR(FIND(" ",A118)),"",LEFT(A118,FIND(" ",A118)-1))</f>
        <v>Alicia</v>
      </c>
      <c r="D118" t="str">
        <f>IF(ISERR(FIND(" ",A118)),"",RIGHT(A118,LEN(A118)-FIND("*",SUBSTITUTE(A118," ","*",LEN(A118)-LEN(SUBSTITUTE(A118," ",""))))))</f>
        <v>Figge</v>
      </c>
      <c r="E118">
        <f>COUNTIF(B:B,B118)</f>
        <v>1</v>
      </c>
      <c r="F118">
        <f>IF(LEN(C118)&lt;3,1,0)</f>
        <v>0</v>
      </c>
      <c r="G118">
        <f>IF(LEN(D118)&lt;3,1,0)</f>
        <v>0</v>
      </c>
      <c r="H118" t="str">
        <f>IFERROR(FIND(" ",B118),"")</f>
        <v/>
      </c>
    </row>
    <row r="119" spans="1:8" x14ac:dyDescent="0.45">
      <c r="A119" t="s">
        <v>28467</v>
      </c>
      <c r="B119" t="s">
        <v>28468</v>
      </c>
      <c r="C119" t="str">
        <f>IF(ISERR(FIND(" ",A119)),"",LEFT(A119,FIND(" ",A119)-1))</f>
        <v>Susan</v>
      </c>
      <c r="D119" t="str">
        <f>IF(ISERR(FIND(" ",A119)),"",RIGHT(A119,LEN(A119)-FIND("*",SUBSTITUTE(A119," ","*",LEN(A119)-LEN(SUBSTITUTE(A119," ",""))))))</f>
        <v>Holbrook</v>
      </c>
      <c r="E119">
        <f>COUNTIF(B:B,B119)</f>
        <v>1</v>
      </c>
      <c r="F119">
        <f>IF(LEN(C119)&lt;3,1,0)</f>
        <v>0</v>
      </c>
      <c r="G119">
        <f>IF(LEN(D119)&lt;3,1,0)</f>
        <v>0</v>
      </c>
      <c r="H119" t="str">
        <f>IFERROR(FIND(" ",B119),"")</f>
        <v/>
      </c>
    </row>
    <row r="120" spans="1:8" x14ac:dyDescent="0.45">
      <c r="A120" t="s">
        <v>28469</v>
      </c>
      <c r="B120" t="s">
        <v>28470</v>
      </c>
      <c r="C120" t="str">
        <f>IF(ISERR(FIND(" ",A120)),"",LEFT(A120,FIND(" ",A120)-1))</f>
        <v>Stefanie</v>
      </c>
      <c r="D120" t="str">
        <f>IF(ISERR(FIND(" ",A120)),"",RIGHT(A120,LEN(A120)-FIND("*",SUBSTITUTE(A120," ","*",LEN(A120)-LEN(SUBSTITUTE(A120," ",""))))))</f>
        <v>Sanford</v>
      </c>
      <c r="E120">
        <f>COUNTIF(B:B,B120)</f>
        <v>1</v>
      </c>
      <c r="F120">
        <f>IF(LEN(C120)&lt;3,1,0)</f>
        <v>0</v>
      </c>
      <c r="G120">
        <f>IF(LEN(D120)&lt;3,1,0)</f>
        <v>0</v>
      </c>
      <c r="H120" t="str">
        <f>IFERROR(FIND(" ",B120),"")</f>
        <v/>
      </c>
    </row>
    <row r="121" spans="1:8" x14ac:dyDescent="0.45">
      <c r="A121" t="s">
        <v>28471</v>
      </c>
      <c r="B121" t="s">
        <v>28472</v>
      </c>
      <c r="C121" t="str">
        <f>IF(ISERR(FIND(" ",A121)),"",LEFT(A121,FIND(" ",A121)-1))</f>
        <v>Audra</v>
      </c>
      <c r="D121" t="str">
        <f>IF(ISERR(FIND(" ",A121)),"",RIGHT(A121,LEN(A121)-FIND("*",SUBSTITUTE(A121," ","*",LEN(A121)-LEN(SUBSTITUTE(A121," ",""))))))</f>
        <v>Armstrong</v>
      </c>
      <c r="E121">
        <f>COUNTIF(B:B,B121)</f>
        <v>1</v>
      </c>
      <c r="F121">
        <f>IF(LEN(C121)&lt;3,1,0)</f>
        <v>0</v>
      </c>
      <c r="G121">
        <f>IF(LEN(D121)&lt;3,1,0)</f>
        <v>0</v>
      </c>
      <c r="H121" t="str">
        <f>IFERROR(FIND(" ",B121),"")</f>
        <v/>
      </c>
    </row>
    <row r="122" spans="1:8" x14ac:dyDescent="0.45">
      <c r="A122" t="s">
        <v>28473</v>
      </c>
      <c r="B122" t="s">
        <v>28474</v>
      </c>
      <c r="C122" t="str">
        <f>IF(ISERR(FIND(" ",A122)),"",LEFT(A122,FIND(" ",A122)-1))</f>
        <v>Michelle</v>
      </c>
      <c r="D122" t="str">
        <f>IF(ISERR(FIND(" ",A122)),"",RIGHT(A122,LEN(A122)-FIND("*",SUBSTITUTE(A122," ","*",LEN(A122)-LEN(SUBSTITUTE(A122," ",""))))))</f>
        <v>White</v>
      </c>
      <c r="E122">
        <f>COUNTIF(B:B,B122)</f>
        <v>1</v>
      </c>
      <c r="F122">
        <f>IF(LEN(C122)&lt;3,1,0)</f>
        <v>0</v>
      </c>
      <c r="G122">
        <f>IF(LEN(D122)&lt;3,1,0)</f>
        <v>0</v>
      </c>
      <c r="H122" t="str">
        <f>IFERROR(FIND(" ",B122),"")</f>
        <v/>
      </c>
    </row>
    <row r="123" spans="1:8" x14ac:dyDescent="0.45">
      <c r="A123" t="s">
        <v>28475</v>
      </c>
      <c r="B123" t="s">
        <v>28476</v>
      </c>
      <c r="C123" t="str">
        <f>IF(ISERR(FIND(" ",A123)),"",LEFT(A123,FIND(" ",A123)-1))</f>
        <v>Mandi</v>
      </c>
      <c r="D123" t="str">
        <f>IF(ISERR(FIND(" ",A123)),"",RIGHT(A123,LEN(A123)-FIND("*",SUBSTITUTE(A123," ","*",LEN(A123)-LEN(SUBSTITUTE(A123," ",""))))))</f>
        <v>Johnson</v>
      </c>
      <c r="E123">
        <f>COUNTIF(B:B,B123)</f>
        <v>1</v>
      </c>
      <c r="F123">
        <f>IF(LEN(C123)&lt;3,1,0)</f>
        <v>0</v>
      </c>
      <c r="G123">
        <f>IF(LEN(D123)&lt;3,1,0)</f>
        <v>0</v>
      </c>
      <c r="H123" t="str">
        <f>IFERROR(FIND(" ",B123),"")</f>
        <v/>
      </c>
    </row>
    <row r="124" spans="1:8" x14ac:dyDescent="0.45">
      <c r="A124" t="s">
        <v>28477</v>
      </c>
      <c r="B124" t="s">
        <v>28478</v>
      </c>
      <c r="C124" t="str">
        <f>IF(ISERR(FIND(" ",A124)),"",LEFT(A124,FIND(" ",A124)-1))</f>
        <v>Margaret</v>
      </c>
      <c r="D124" t="str">
        <f>IF(ISERR(FIND(" ",A124)),"",RIGHT(A124,LEN(A124)-FIND("*",SUBSTITUTE(A124," ","*",LEN(A124)-LEN(SUBSTITUTE(A124," ",""))))))</f>
        <v>Robertson</v>
      </c>
      <c r="E124">
        <f>COUNTIF(B:B,B124)</f>
        <v>1</v>
      </c>
      <c r="F124">
        <f>IF(LEN(C124)&lt;3,1,0)</f>
        <v>0</v>
      </c>
      <c r="G124">
        <f>IF(LEN(D124)&lt;3,1,0)</f>
        <v>0</v>
      </c>
      <c r="H124" t="str">
        <f>IFERROR(FIND(" ",B124),"")</f>
        <v/>
      </c>
    </row>
    <row r="125" spans="1:8" x14ac:dyDescent="0.45">
      <c r="A125" t="s">
        <v>28479</v>
      </c>
      <c r="B125" t="s">
        <v>28480</v>
      </c>
      <c r="C125" t="str">
        <f>IF(ISERR(FIND(" ",A125)),"",LEFT(A125,FIND(" ",A125)-1))</f>
        <v>Kelly</v>
      </c>
      <c r="D125" t="str">
        <f>IF(ISERR(FIND(" ",A125)),"",RIGHT(A125,LEN(A125)-FIND("*",SUBSTITUTE(A125," ","*",LEN(A125)-LEN(SUBSTITUTE(A125," ",""))))))</f>
        <v>Padgett</v>
      </c>
      <c r="E125">
        <f>COUNTIF(B:B,B125)</f>
        <v>1</v>
      </c>
      <c r="F125">
        <f>IF(LEN(C125)&lt;3,1,0)</f>
        <v>0</v>
      </c>
      <c r="G125">
        <f>IF(LEN(D125)&lt;3,1,0)</f>
        <v>0</v>
      </c>
      <c r="H125" t="str">
        <f>IFERROR(FIND(" ",B125),"")</f>
        <v/>
      </c>
    </row>
    <row r="126" spans="1:8" x14ac:dyDescent="0.45">
      <c r="A126" t="s">
        <v>28481</v>
      </c>
      <c r="B126" t="s">
        <v>28482</v>
      </c>
      <c r="C126" t="str">
        <f>IF(ISERR(FIND(" ",A126)),"",LEFT(A126,FIND(" ",A126)-1))</f>
        <v>Susan</v>
      </c>
      <c r="D126" t="str">
        <f>IF(ISERR(FIND(" ",A126)),"",RIGHT(A126,LEN(A126)-FIND("*",SUBSTITUTE(A126," ","*",LEN(A126)-LEN(SUBSTITUTE(A126," ",""))))))</f>
        <v>McNelis</v>
      </c>
      <c r="E126">
        <f>COUNTIF(B:B,B126)</f>
        <v>1</v>
      </c>
      <c r="F126">
        <f>IF(LEN(C126)&lt;3,1,0)</f>
        <v>0</v>
      </c>
      <c r="G126">
        <f>IF(LEN(D126)&lt;3,1,0)</f>
        <v>0</v>
      </c>
      <c r="H126" t="str">
        <f>IFERROR(FIND(" ",B126),"")</f>
        <v/>
      </c>
    </row>
    <row r="127" spans="1:8" x14ac:dyDescent="0.45">
      <c r="A127" t="s">
        <v>28483</v>
      </c>
      <c r="B127" t="s">
        <v>28484</v>
      </c>
      <c r="C127" t="str">
        <f>IF(ISERR(FIND(" ",A127)),"",LEFT(A127,FIND(" ",A127)-1))</f>
        <v>Lori</v>
      </c>
      <c r="D127" t="str">
        <f>IF(ISERR(FIND(" ",A127)),"",RIGHT(A127,LEN(A127)-FIND("*",SUBSTITUTE(A127," ","*",LEN(A127)-LEN(SUBSTITUTE(A127," ",""))))))</f>
        <v>Voskuil-Scholtens</v>
      </c>
      <c r="E127">
        <f>COUNTIF(B:B,B127)</f>
        <v>1</v>
      </c>
      <c r="F127">
        <f>IF(LEN(C127)&lt;3,1,0)</f>
        <v>0</v>
      </c>
      <c r="G127">
        <f>IF(LEN(D127)&lt;3,1,0)</f>
        <v>0</v>
      </c>
      <c r="H127" t="str">
        <f>IFERROR(FIND(" ",B127),"")</f>
        <v/>
      </c>
    </row>
    <row r="128" spans="1:8" x14ac:dyDescent="0.45">
      <c r="A128" t="s">
        <v>28485</v>
      </c>
      <c r="B128" t="s">
        <v>28486</v>
      </c>
      <c r="C128" t="str">
        <f>IF(ISERR(FIND(" ",A128)),"",LEFT(A128,FIND(" ",A128)-1))</f>
        <v>Michelle</v>
      </c>
      <c r="D128" t="str">
        <f>IF(ISERR(FIND(" ",A128)),"",RIGHT(A128,LEN(A128)-FIND("*",SUBSTITUTE(A128," ","*",LEN(A128)-LEN(SUBSTITUTE(A128," ",""))))))</f>
        <v>Walker</v>
      </c>
      <c r="E128">
        <f>COUNTIF(B:B,B128)</f>
        <v>1</v>
      </c>
      <c r="F128">
        <f>IF(LEN(C128)&lt;3,1,0)</f>
        <v>0</v>
      </c>
      <c r="G128">
        <f>IF(LEN(D128)&lt;3,1,0)</f>
        <v>0</v>
      </c>
      <c r="H128" t="str">
        <f>IFERROR(FIND(" ",B128),"")</f>
        <v/>
      </c>
    </row>
    <row r="129" spans="1:8" x14ac:dyDescent="0.45">
      <c r="A129" t="s">
        <v>28487</v>
      </c>
      <c r="B129" t="s">
        <v>28488</v>
      </c>
      <c r="C129" t="str">
        <f>IF(ISERR(FIND(" ",A129)),"",LEFT(A129,FIND(" ",A129)-1))</f>
        <v>Tanya</v>
      </c>
      <c r="D129" t="str">
        <f>IF(ISERR(FIND(" ",A129)),"",RIGHT(A129,LEN(A129)-FIND("*",SUBSTITUTE(A129," ","*",LEN(A129)-LEN(SUBSTITUTE(A129," ",""))))))</f>
        <v>Hartman</v>
      </c>
      <c r="E129">
        <f>COUNTIF(B:B,B129)</f>
        <v>1</v>
      </c>
      <c r="F129">
        <f>IF(LEN(C129)&lt;3,1,0)</f>
        <v>0</v>
      </c>
      <c r="G129">
        <f>IF(LEN(D129)&lt;3,1,0)</f>
        <v>0</v>
      </c>
      <c r="H129" t="str">
        <f>IFERROR(FIND(" ",B129),"")</f>
        <v/>
      </c>
    </row>
    <row r="130" spans="1:8" x14ac:dyDescent="0.45">
      <c r="A130" t="s">
        <v>28489</v>
      </c>
      <c r="B130" t="s">
        <v>28490</v>
      </c>
      <c r="C130" t="str">
        <f>IF(ISERR(FIND(" ",A130)),"",LEFT(A130,FIND(" ",A130)-1))</f>
        <v>Perris</v>
      </c>
      <c r="D130" t="str">
        <f>IF(ISERR(FIND(" ",A130)),"",RIGHT(A130,LEN(A130)-FIND("*",SUBSTITUTE(A130," ","*",LEN(A130)-LEN(SUBSTITUTE(A130," ",""))))))</f>
        <v>Ladner</v>
      </c>
      <c r="E130">
        <f>COUNTIF(B:B,B130)</f>
        <v>1</v>
      </c>
      <c r="F130">
        <f>IF(LEN(C130)&lt;3,1,0)</f>
        <v>0</v>
      </c>
      <c r="G130">
        <f>IF(LEN(D130)&lt;3,1,0)</f>
        <v>0</v>
      </c>
      <c r="H130" t="str">
        <f>IFERROR(FIND(" ",B130),"")</f>
        <v/>
      </c>
    </row>
    <row r="131" spans="1:8" x14ac:dyDescent="0.45">
      <c r="A131" t="s">
        <v>28491</v>
      </c>
      <c r="B131" t="s">
        <v>28492</v>
      </c>
      <c r="C131" t="str">
        <f>IF(ISERR(FIND(" ",A131)),"",LEFT(A131,FIND(" ",A131)-1))</f>
        <v>Leanna</v>
      </c>
      <c r="D131" t="str">
        <f>IF(ISERR(FIND(" ",A131)),"",RIGHT(A131,LEN(A131)-FIND("*",SUBSTITUTE(A131," ","*",LEN(A131)-LEN(SUBSTITUTE(A131," ",""))))))</f>
        <v>Goldenberg</v>
      </c>
      <c r="E131">
        <f>COUNTIF(B:B,B131)</f>
        <v>1</v>
      </c>
      <c r="F131">
        <f>IF(LEN(C131)&lt;3,1,0)</f>
        <v>0</v>
      </c>
      <c r="G131">
        <f>IF(LEN(D131)&lt;3,1,0)</f>
        <v>0</v>
      </c>
      <c r="H131" t="str">
        <f>IFERROR(FIND(" ",B131),"")</f>
        <v/>
      </c>
    </row>
    <row r="132" spans="1:8" x14ac:dyDescent="0.45">
      <c r="A132" t="s">
        <v>28493</v>
      </c>
      <c r="B132" t="s">
        <v>28494</v>
      </c>
      <c r="C132" t="str">
        <f>IF(ISERR(FIND(" ",A132)),"",LEFT(A132,FIND(" ",A132)-1))</f>
        <v>Meghan</v>
      </c>
      <c r="D132" t="str">
        <f>IF(ISERR(FIND(" ",A132)),"",RIGHT(A132,LEN(A132)-FIND("*",SUBSTITUTE(A132," ","*",LEN(A132)-LEN(SUBSTITUTE(A132," ",""))))))</f>
        <v>McBride</v>
      </c>
      <c r="E132">
        <f>COUNTIF(B:B,B132)</f>
        <v>1</v>
      </c>
      <c r="F132">
        <f>IF(LEN(C132)&lt;3,1,0)</f>
        <v>0</v>
      </c>
      <c r="G132">
        <f>IF(LEN(D132)&lt;3,1,0)</f>
        <v>0</v>
      </c>
      <c r="H132" t="str">
        <f>IFERROR(FIND(" ",B132),"")</f>
        <v/>
      </c>
    </row>
    <row r="133" spans="1:8" x14ac:dyDescent="0.45">
      <c r="A133" t="s">
        <v>28495</v>
      </c>
      <c r="B133" t="s">
        <v>28496</v>
      </c>
      <c r="C133" t="str">
        <f>IF(ISERR(FIND(" ",A133)),"",LEFT(A133,FIND(" ",A133)-1))</f>
        <v>Tonya</v>
      </c>
      <c r="D133" t="str">
        <f>IF(ISERR(FIND(" ",A133)),"",RIGHT(A133,LEN(A133)-FIND("*",SUBSTITUTE(A133," ","*",LEN(A133)-LEN(SUBSTITUTE(A133," ",""))))))</f>
        <v>Spangler</v>
      </c>
      <c r="E133">
        <f>COUNTIF(B:B,B133)</f>
        <v>1</v>
      </c>
      <c r="F133">
        <f>IF(LEN(C133)&lt;3,1,0)</f>
        <v>0</v>
      </c>
      <c r="G133">
        <f>IF(LEN(D133)&lt;3,1,0)</f>
        <v>0</v>
      </c>
      <c r="H133" t="str">
        <f>IFERROR(FIND(" ",B133),"")</f>
        <v/>
      </c>
    </row>
    <row r="134" spans="1:8" x14ac:dyDescent="0.45">
      <c r="A134" t="s">
        <v>28497</v>
      </c>
      <c r="B134" t="s">
        <v>28498</v>
      </c>
      <c r="C134" t="str">
        <f>IF(ISERR(FIND(" ",A134)),"",LEFT(A134,FIND(" ",A134)-1))</f>
        <v>Marissa</v>
      </c>
      <c r="D134" t="str">
        <f>IF(ISERR(FIND(" ",A134)),"",RIGHT(A134,LEN(A134)-FIND("*",SUBSTITUTE(A134," ","*",LEN(A134)-LEN(SUBSTITUTE(A134," ",""))))))</f>
        <v>Rae</v>
      </c>
      <c r="E134">
        <f>COUNTIF(B:B,B134)</f>
        <v>1</v>
      </c>
      <c r="F134">
        <f>IF(LEN(C134)&lt;3,1,0)</f>
        <v>0</v>
      </c>
      <c r="G134">
        <f>IF(LEN(D134)&lt;3,1,0)</f>
        <v>0</v>
      </c>
      <c r="H134" t="str">
        <f>IFERROR(FIND(" ",B134),"")</f>
        <v/>
      </c>
    </row>
    <row r="135" spans="1:8" x14ac:dyDescent="0.45">
      <c r="A135" t="s">
        <v>28499</v>
      </c>
      <c r="B135" t="s">
        <v>28500</v>
      </c>
      <c r="C135" t="str">
        <f>IF(ISERR(FIND(" ",A135)),"",LEFT(A135,FIND(" ",A135)-1))</f>
        <v>Kirsten</v>
      </c>
      <c r="D135" t="str">
        <f>IF(ISERR(FIND(" ",A135)),"",RIGHT(A135,LEN(A135)-FIND("*",SUBSTITUTE(A135," ","*",LEN(A135)-LEN(SUBSTITUTE(A135," ",""))))))</f>
        <v>Beckley</v>
      </c>
      <c r="E135">
        <f>COUNTIF(B:B,B135)</f>
        <v>1</v>
      </c>
      <c r="F135">
        <f>IF(LEN(C135)&lt;3,1,0)</f>
        <v>0</v>
      </c>
      <c r="G135">
        <f>IF(LEN(D135)&lt;3,1,0)</f>
        <v>0</v>
      </c>
      <c r="H135" t="str">
        <f>IFERROR(FIND(" ",B135),"")</f>
        <v/>
      </c>
    </row>
    <row r="136" spans="1:8" x14ac:dyDescent="0.45">
      <c r="A136" t="s">
        <v>28501</v>
      </c>
      <c r="B136" t="s">
        <v>28502</v>
      </c>
      <c r="C136" t="str">
        <f>IF(ISERR(FIND(" ",A136)),"",LEFT(A136,FIND(" ",A136)-1))</f>
        <v>Shontel</v>
      </c>
      <c r="D136" t="str">
        <f>IF(ISERR(FIND(" ",A136)),"",RIGHT(A136,LEN(A136)-FIND("*",SUBSTITUTE(A136," ","*",LEN(A136)-LEN(SUBSTITUTE(A136," ",""))))))</f>
        <v>Louise</v>
      </c>
      <c r="E136">
        <f>COUNTIF(B:B,B136)</f>
        <v>1</v>
      </c>
      <c r="F136">
        <f>IF(LEN(C136)&lt;3,1,0)</f>
        <v>0</v>
      </c>
      <c r="G136">
        <f>IF(LEN(D136)&lt;3,1,0)</f>
        <v>0</v>
      </c>
      <c r="H136" t="str">
        <f>IFERROR(FIND(" ",B136),"")</f>
        <v/>
      </c>
    </row>
    <row r="137" spans="1:8" x14ac:dyDescent="0.45">
      <c r="A137" t="s">
        <v>28503</v>
      </c>
      <c r="B137" t="s">
        <v>28504</v>
      </c>
      <c r="C137" t="str">
        <f>IF(ISERR(FIND(" ",A137)),"",LEFT(A137,FIND(" ",A137)-1))</f>
        <v>Angelina</v>
      </c>
      <c r="D137" t="str">
        <f>IF(ISERR(FIND(" ",A137)),"",RIGHT(A137,LEN(A137)-FIND("*",SUBSTITUTE(A137," ","*",LEN(A137)-LEN(SUBSTITUTE(A137," ",""))))))</f>
        <v>Bradley-Russo</v>
      </c>
      <c r="E137">
        <f>COUNTIF(B:B,B137)</f>
        <v>1</v>
      </c>
      <c r="F137">
        <f>IF(LEN(C137)&lt;3,1,0)</f>
        <v>0</v>
      </c>
      <c r="G137">
        <f>IF(LEN(D137)&lt;3,1,0)</f>
        <v>0</v>
      </c>
      <c r="H137" t="str">
        <f>IFERROR(FIND(" ",B137),"")</f>
        <v/>
      </c>
    </row>
    <row r="138" spans="1:8" x14ac:dyDescent="0.45">
      <c r="A138" t="s">
        <v>28505</v>
      </c>
      <c r="B138" t="s">
        <v>28506</v>
      </c>
      <c r="C138" t="str">
        <f>IF(ISERR(FIND(" ",A138)),"",LEFT(A138,FIND(" ",A138)-1))</f>
        <v>Kye</v>
      </c>
      <c r="D138" t="str">
        <f>IF(ISERR(FIND(" ",A138)),"",RIGHT(A138,LEN(A138)-FIND("*",SUBSTITUTE(A138," ","*",LEN(A138)-LEN(SUBSTITUTE(A138," ",""))))))</f>
        <v>Thomo</v>
      </c>
      <c r="E138">
        <f>COUNTIF(B:B,B138)</f>
        <v>1</v>
      </c>
      <c r="F138">
        <f>IF(LEN(C138)&lt;3,1,0)</f>
        <v>0</v>
      </c>
      <c r="G138">
        <f>IF(LEN(D138)&lt;3,1,0)</f>
        <v>0</v>
      </c>
      <c r="H138" t="str">
        <f>IFERROR(FIND(" ",B138),"")</f>
        <v/>
      </c>
    </row>
    <row r="139" spans="1:8" x14ac:dyDescent="0.45">
      <c r="A139" t="s">
        <v>28507</v>
      </c>
      <c r="B139" t="s">
        <v>28508</v>
      </c>
      <c r="C139" t="str">
        <f>IF(ISERR(FIND(" ",A139)),"",LEFT(A139,FIND(" ",A139)-1))</f>
        <v>Jenny</v>
      </c>
      <c r="D139" t="str">
        <f>IF(ISERR(FIND(" ",A139)),"",RIGHT(A139,LEN(A139)-FIND("*",SUBSTITUTE(A139," ","*",LEN(A139)-LEN(SUBSTITUTE(A139," ",""))))))</f>
        <v>Garin</v>
      </c>
      <c r="E139">
        <f>COUNTIF(B:B,B139)</f>
        <v>1</v>
      </c>
      <c r="F139">
        <f>IF(LEN(C139)&lt;3,1,0)</f>
        <v>0</v>
      </c>
      <c r="G139">
        <f>IF(LEN(D139)&lt;3,1,0)</f>
        <v>0</v>
      </c>
      <c r="H139" t="str">
        <f>IFERROR(FIND(" ",B139),"")</f>
        <v/>
      </c>
    </row>
    <row r="140" spans="1:8" x14ac:dyDescent="0.45">
      <c r="A140" t="s">
        <v>28509</v>
      </c>
      <c r="B140" t="s">
        <v>28510</v>
      </c>
      <c r="C140" t="str">
        <f>IF(ISERR(FIND(" ",A140)),"",LEFT(A140,FIND(" ",A140)-1))</f>
        <v>Tricia</v>
      </c>
      <c r="D140" t="str">
        <f>IF(ISERR(FIND(" ",A140)),"",RIGHT(A140,LEN(A140)-FIND("*",SUBSTITUTE(A140," ","*",LEN(A140)-LEN(SUBSTITUTE(A140," ",""))))))</f>
        <v>Hill</v>
      </c>
      <c r="E140">
        <f>COUNTIF(B:B,B140)</f>
        <v>1</v>
      </c>
      <c r="F140">
        <f>IF(LEN(C140)&lt;3,1,0)</f>
        <v>0</v>
      </c>
      <c r="G140">
        <f>IF(LEN(D140)&lt;3,1,0)</f>
        <v>0</v>
      </c>
      <c r="H140" t="str">
        <f>IFERROR(FIND(" ",B140),"")</f>
        <v/>
      </c>
    </row>
    <row r="141" spans="1:8" x14ac:dyDescent="0.45">
      <c r="A141" t="s">
        <v>28511</v>
      </c>
      <c r="B141" t="s">
        <v>28512</v>
      </c>
      <c r="C141" t="str">
        <f>IF(ISERR(FIND(" ",A141)),"",LEFT(A141,FIND(" ",A141)-1))</f>
        <v>Jennifer</v>
      </c>
      <c r="D141" t="str">
        <f>IF(ISERR(FIND(" ",A141)),"",RIGHT(A141,LEN(A141)-FIND("*",SUBSTITUTE(A141," ","*",LEN(A141)-LEN(SUBSTITUTE(A141," ",""))))))</f>
        <v>Villa</v>
      </c>
      <c r="E141">
        <f>COUNTIF(B:B,B141)</f>
        <v>1</v>
      </c>
      <c r="F141">
        <f>IF(LEN(C141)&lt;3,1,0)</f>
        <v>0</v>
      </c>
      <c r="G141">
        <f>IF(LEN(D141)&lt;3,1,0)</f>
        <v>0</v>
      </c>
      <c r="H141" t="str">
        <f>IFERROR(FIND(" ",B141),"")</f>
        <v/>
      </c>
    </row>
    <row r="142" spans="1:8" x14ac:dyDescent="0.45">
      <c r="A142" t="s">
        <v>28513</v>
      </c>
      <c r="B142" t="s">
        <v>28514</v>
      </c>
      <c r="C142" t="str">
        <f>IF(ISERR(FIND(" ",A142)),"",LEFT(A142,FIND(" ",A142)-1))</f>
        <v>Jennifer</v>
      </c>
      <c r="D142" t="str">
        <f>IF(ISERR(FIND(" ",A142)),"",RIGHT(A142,LEN(A142)-FIND("*",SUBSTITUTE(A142," ","*",LEN(A142)-LEN(SUBSTITUTE(A142," ",""))))))</f>
        <v>Baciak</v>
      </c>
      <c r="E142">
        <f>COUNTIF(B:B,B142)</f>
        <v>1</v>
      </c>
      <c r="F142">
        <f>IF(LEN(C142)&lt;3,1,0)</f>
        <v>0</v>
      </c>
      <c r="G142">
        <f>IF(LEN(D142)&lt;3,1,0)</f>
        <v>0</v>
      </c>
      <c r="H142" t="str">
        <f>IFERROR(FIND(" ",B142),"")</f>
        <v/>
      </c>
    </row>
    <row r="143" spans="1:8" x14ac:dyDescent="0.45">
      <c r="A143" t="s">
        <v>28515</v>
      </c>
      <c r="B143" t="s">
        <v>28516</v>
      </c>
      <c r="C143" t="str">
        <f>IF(ISERR(FIND(" ",A143)),"",LEFT(A143,FIND(" ",A143)-1))</f>
        <v>Rita</v>
      </c>
      <c r="D143" t="str">
        <f>IF(ISERR(FIND(" ",A143)),"",RIGHT(A143,LEN(A143)-FIND("*",SUBSTITUTE(A143," ","*",LEN(A143)-LEN(SUBSTITUTE(A143," ",""))))))</f>
        <v>Kane</v>
      </c>
      <c r="E143">
        <f>COUNTIF(B:B,B143)</f>
        <v>1</v>
      </c>
      <c r="F143">
        <f>IF(LEN(C143)&lt;3,1,0)</f>
        <v>0</v>
      </c>
      <c r="G143">
        <f>IF(LEN(D143)&lt;3,1,0)</f>
        <v>0</v>
      </c>
      <c r="H143" t="str">
        <f>IFERROR(FIND(" ",B143),"")</f>
        <v/>
      </c>
    </row>
    <row r="144" spans="1:8" x14ac:dyDescent="0.45">
      <c r="A144" t="s">
        <v>28517</v>
      </c>
      <c r="B144" t="s">
        <v>28518</v>
      </c>
      <c r="C144" t="str">
        <f>IF(ISERR(FIND(" ",A144)),"",LEFT(A144,FIND(" ",A144)-1))</f>
        <v>Antonietta</v>
      </c>
      <c r="D144" t="str">
        <f>IF(ISERR(FIND(" ",A144)),"",RIGHT(A144,LEN(A144)-FIND("*",SUBSTITUTE(A144," ","*",LEN(A144)-LEN(SUBSTITUTE(A144," ",""))))))</f>
        <v>Bovalina</v>
      </c>
      <c r="E144">
        <f>COUNTIF(B:B,B144)</f>
        <v>1</v>
      </c>
      <c r="F144">
        <f>IF(LEN(C144)&lt;3,1,0)</f>
        <v>0</v>
      </c>
      <c r="G144">
        <f>IF(LEN(D144)&lt;3,1,0)</f>
        <v>0</v>
      </c>
      <c r="H144" t="str">
        <f>IFERROR(FIND(" ",B144),"")</f>
        <v/>
      </c>
    </row>
    <row r="145" spans="1:8" x14ac:dyDescent="0.45">
      <c r="A145" t="s">
        <v>28519</v>
      </c>
      <c r="B145" t="s">
        <v>28520</v>
      </c>
      <c r="C145" t="str">
        <f>IF(ISERR(FIND(" ",A145)),"",LEFT(A145,FIND(" ",A145)-1))</f>
        <v>Amanda</v>
      </c>
      <c r="D145" t="str">
        <f>IF(ISERR(FIND(" ",A145)),"",RIGHT(A145,LEN(A145)-FIND("*",SUBSTITUTE(A145," ","*",LEN(A145)-LEN(SUBSTITUTE(A145," ",""))))))</f>
        <v>Johns</v>
      </c>
      <c r="E145">
        <f>COUNTIF(B:B,B145)</f>
        <v>1</v>
      </c>
      <c r="F145">
        <f>IF(LEN(C145)&lt;3,1,0)</f>
        <v>0</v>
      </c>
      <c r="G145">
        <f>IF(LEN(D145)&lt;3,1,0)</f>
        <v>0</v>
      </c>
      <c r="H145" t="str">
        <f>IFERROR(FIND(" ",B145),"")</f>
        <v/>
      </c>
    </row>
    <row r="146" spans="1:8" x14ac:dyDescent="0.45">
      <c r="A146" t="s">
        <v>28521</v>
      </c>
      <c r="B146" t="s">
        <v>28522</v>
      </c>
      <c r="C146" t="str">
        <f>IF(ISERR(FIND(" ",A146)),"",LEFT(A146,FIND(" ",A146)-1))</f>
        <v>Peggy</v>
      </c>
      <c r="D146" t="str">
        <f>IF(ISERR(FIND(" ",A146)),"",RIGHT(A146,LEN(A146)-FIND("*",SUBSTITUTE(A146," ","*",LEN(A146)-LEN(SUBSTITUTE(A146," ",""))))))</f>
        <v>Sutton</v>
      </c>
      <c r="E146">
        <f>COUNTIF(B:B,B146)</f>
        <v>1</v>
      </c>
      <c r="F146">
        <f>IF(LEN(C146)&lt;3,1,0)</f>
        <v>0</v>
      </c>
      <c r="G146">
        <f>IF(LEN(D146)&lt;3,1,0)</f>
        <v>0</v>
      </c>
      <c r="H146" t="str">
        <f>IFERROR(FIND(" ",B146),"")</f>
        <v/>
      </c>
    </row>
    <row r="147" spans="1:8" x14ac:dyDescent="0.45">
      <c r="A147" t="s">
        <v>28523</v>
      </c>
      <c r="B147" t="s">
        <v>28524</v>
      </c>
      <c r="C147" t="str">
        <f>IF(ISERR(FIND(" ",A147)),"",LEFT(A147,FIND(" ",A147)-1))</f>
        <v>Charlene</v>
      </c>
      <c r="D147" t="str">
        <f>IF(ISERR(FIND(" ",A147)),"",RIGHT(A147,LEN(A147)-FIND("*",SUBSTITUTE(A147," ","*",LEN(A147)-LEN(SUBSTITUTE(A147," ",""))))))</f>
        <v>Sanabria</v>
      </c>
      <c r="E147">
        <f>COUNTIF(B:B,B147)</f>
        <v>1</v>
      </c>
      <c r="F147">
        <f>IF(LEN(C147)&lt;3,1,0)</f>
        <v>0</v>
      </c>
      <c r="G147">
        <f>IF(LEN(D147)&lt;3,1,0)</f>
        <v>0</v>
      </c>
      <c r="H147" t="str">
        <f>IFERROR(FIND(" ",B147),"")</f>
        <v/>
      </c>
    </row>
    <row r="148" spans="1:8" x14ac:dyDescent="0.45">
      <c r="A148" t="s">
        <v>28525</v>
      </c>
      <c r="B148" t="s">
        <v>28526</v>
      </c>
      <c r="C148" t="str">
        <f>IF(ISERR(FIND(" ",A148)),"",LEFT(A148,FIND(" ",A148)-1))</f>
        <v>Thanya</v>
      </c>
      <c r="D148" t="str">
        <f>IF(ISERR(FIND(" ",A148)),"",RIGHT(A148,LEN(A148)-FIND("*",SUBSTITUTE(A148," ","*",LEN(A148)-LEN(SUBSTITUTE(A148," ",""))))))</f>
        <v>Enriquez-Pantoja</v>
      </c>
      <c r="E148">
        <f>COUNTIF(B:B,B148)</f>
        <v>1</v>
      </c>
      <c r="F148">
        <f>IF(LEN(C148)&lt;3,1,0)</f>
        <v>0</v>
      </c>
      <c r="G148">
        <f>IF(LEN(D148)&lt;3,1,0)</f>
        <v>0</v>
      </c>
      <c r="H148" t="str">
        <f>IFERROR(FIND(" ",B148),"")</f>
        <v/>
      </c>
    </row>
    <row r="149" spans="1:8" x14ac:dyDescent="0.45">
      <c r="A149" t="s">
        <v>28527</v>
      </c>
      <c r="B149" t="s">
        <v>28528</v>
      </c>
      <c r="C149" t="str">
        <f>IF(ISERR(FIND(" ",A149)),"",LEFT(A149,FIND(" ",A149)-1))</f>
        <v>Irene</v>
      </c>
      <c r="D149" t="str">
        <f>IF(ISERR(FIND(" ",A149)),"",RIGHT(A149,LEN(A149)-FIND("*",SUBSTITUTE(A149," ","*",LEN(A149)-LEN(SUBSTITUTE(A149," ",""))))))</f>
        <v>Hsu</v>
      </c>
      <c r="E149">
        <f>COUNTIF(B:B,B149)</f>
        <v>1</v>
      </c>
      <c r="F149">
        <f>IF(LEN(C149)&lt;3,1,0)</f>
        <v>0</v>
      </c>
      <c r="G149">
        <f>IF(LEN(D149)&lt;3,1,0)</f>
        <v>0</v>
      </c>
      <c r="H149" t="str">
        <f>IFERROR(FIND(" ",B149),"")</f>
        <v/>
      </c>
    </row>
    <row r="150" spans="1:8" x14ac:dyDescent="0.45">
      <c r="A150" t="s">
        <v>28529</v>
      </c>
      <c r="B150" t="s">
        <v>28530</v>
      </c>
      <c r="C150" t="str">
        <f>IF(ISERR(FIND(" ",A150)),"",LEFT(A150,FIND(" ",A150)-1))</f>
        <v>Godlyn</v>
      </c>
      <c r="D150" t="str">
        <f>IF(ISERR(FIND(" ",A150)),"",RIGHT(A150,LEN(A150)-FIND("*",SUBSTITUTE(A150," ","*",LEN(A150)-LEN(SUBSTITUTE(A150," ",""))))))</f>
        <v>Pearl</v>
      </c>
      <c r="E150">
        <f>COUNTIF(B:B,B150)</f>
        <v>1</v>
      </c>
      <c r="F150">
        <f>IF(LEN(C150)&lt;3,1,0)</f>
        <v>0</v>
      </c>
      <c r="G150">
        <f>IF(LEN(D150)&lt;3,1,0)</f>
        <v>0</v>
      </c>
      <c r="H150" t="str">
        <f>IFERROR(FIND(" ",B150),"")</f>
        <v/>
      </c>
    </row>
    <row r="151" spans="1:8" x14ac:dyDescent="0.45">
      <c r="A151" t="s">
        <v>28531</v>
      </c>
      <c r="B151" t="s">
        <v>28532</v>
      </c>
      <c r="C151" t="str">
        <f>IF(ISERR(FIND(" ",A151)),"",LEFT(A151,FIND(" ",A151)-1))</f>
        <v>Amanda</v>
      </c>
      <c r="D151" t="str">
        <f>IF(ISERR(FIND(" ",A151)),"",RIGHT(A151,LEN(A151)-FIND("*",SUBSTITUTE(A151," ","*",LEN(A151)-LEN(SUBSTITUTE(A151," ",""))))))</f>
        <v>Garcia</v>
      </c>
      <c r="E151">
        <f>COUNTIF(B:B,B151)</f>
        <v>1</v>
      </c>
      <c r="F151">
        <f>IF(LEN(C151)&lt;3,1,0)</f>
        <v>0</v>
      </c>
      <c r="G151">
        <f>IF(LEN(D151)&lt;3,1,0)</f>
        <v>0</v>
      </c>
      <c r="H151" t="str">
        <f>IFERROR(FIND(" ",B151),"")</f>
        <v/>
      </c>
    </row>
    <row r="152" spans="1:8" x14ac:dyDescent="0.45">
      <c r="A152" t="s">
        <v>28533</v>
      </c>
      <c r="B152" t="s">
        <v>28534</v>
      </c>
      <c r="C152" t="str">
        <f>IF(ISERR(FIND(" ",A152)),"",LEFT(A152,FIND(" ",A152)-1))</f>
        <v>Renee</v>
      </c>
      <c r="D152" t="str">
        <f>IF(ISERR(FIND(" ",A152)),"",RIGHT(A152,LEN(A152)-FIND("*",SUBSTITUTE(A152," ","*",LEN(A152)-LEN(SUBSTITUTE(A152," ",""))))))</f>
        <v>Mallot</v>
      </c>
      <c r="E152">
        <f>COUNTIF(B:B,B152)</f>
        <v>1</v>
      </c>
      <c r="F152">
        <f>IF(LEN(C152)&lt;3,1,0)</f>
        <v>0</v>
      </c>
      <c r="G152">
        <f>IF(LEN(D152)&lt;3,1,0)</f>
        <v>0</v>
      </c>
      <c r="H152" t="str">
        <f>IFERROR(FIND(" ",B152),"")</f>
        <v/>
      </c>
    </row>
    <row r="153" spans="1:8" x14ac:dyDescent="0.45">
      <c r="A153" t="s">
        <v>28535</v>
      </c>
      <c r="B153" t="s">
        <v>28536</v>
      </c>
      <c r="C153" t="str">
        <f>IF(ISERR(FIND(" ",A153)),"",LEFT(A153,FIND(" ",A153)-1))</f>
        <v>Courtney</v>
      </c>
      <c r="D153" t="str">
        <f>IF(ISERR(FIND(" ",A153)),"",RIGHT(A153,LEN(A153)-FIND("*",SUBSTITUTE(A153," ","*",LEN(A153)-LEN(SUBSTITUTE(A153," ",""))))))</f>
        <v>Wolfe</v>
      </c>
      <c r="E153">
        <f>COUNTIF(B:B,B153)</f>
        <v>1</v>
      </c>
      <c r="F153">
        <f>IF(LEN(C153)&lt;3,1,0)</f>
        <v>0</v>
      </c>
      <c r="G153">
        <f>IF(LEN(D153)&lt;3,1,0)</f>
        <v>0</v>
      </c>
      <c r="H153" t="str">
        <f>IFERROR(FIND(" ",B153),"")</f>
        <v/>
      </c>
    </row>
    <row r="154" spans="1:8" x14ac:dyDescent="0.45">
      <c r="A154" t="s">
        <v>28537</v>
      </c>
      <c r="B154" t="s">
        <v>28538</v>
      </c>
      <c r="C154" t="str">
        <f>IF(ISERR(FIND(" ",A154)),"",LEFT(A154,FIND(" ",A154)-1))</f>
        <v>Liz</v>
      </c>
      <c r="D154" t="str">
        <f>IF(ISERR(FIND(" ",A154)),"",RIGHT(A154,LEN(A154)-FIND("*",SUBSTITUTE(A154," ","*",LEN(A154)-LEN(SUBSTITUTE(A154," ",""))))))</f>
        <v>Folse</v>
      </c>
      <c r="E154">
        <f>COUNTIF(B:B,B154)</f>
        <v>1</v>
      </c>
      <c r="F154">
        <f>IF(LEN(C154)&lt;3,1,0)</f>
        <v>0</v>
      </c>
      <c r="G154">
        <f>IF(LEN(D154)&lt;3,1,0)</f>
        <v>0</v>
      </c>
      <c r="H154" t="str">
        <f>IFERROR(FIND(" ",B154),"")</f>
        <v/>
      </c>
    </row>
    <row r="155" spans="1:8" x14ac:dyDescent="0.45">
      <c r="A155" t="s">
        <v>28539</v>
      </c>
      <c r="B155" t="s">
        <v>28540</v>
      </c>
      <c r="C155" t="str">
        <f>IF(ISERR(FIND(" ",A155)),"",LEFT(A155,FIND(" ",A155)-1))</f>
        <v>Theresa</v>
      </c>
      <c r="D155" t="str">
        <f>IF(ISERR(FIND(" ",A155)),"",RIGHT(A155,LEN(A155)-FIND("*",SUBSTITUTE(A155," ","*",LEN(A155)-LEN(SUBSTITUTE(A155," ",""))))))</f>
        <v>Trammell</v>
      </c>
      <c r="E155">
        <f>COUNTIF(B:B,B155)</f>
        <v>1</v>
      </c>
      <c r="F155">
        <f>IF(LEN(C155)&lt;3,1,0)</f>
        <v>0</v>
      </c>
      <c r="G155">
        <f>IF(LEN(D155)&lt;3,1,0)</f>
        <v>0</v>
      </c>
      <c r="H155" t="str">
        <f>IFERROR(FIND(" ",B155),"")</f>
        <v/>
      </c>
    </row>
    <row r="156" spans="1:8" x14ac:dyDescent="0.45">
      <c r="A156" t="s">
        <v>28541</v>
      </c>
      <c r="B156" t="s">
        <v>28542</v>
      </c>
      <c r="C156" t="str">
        <f>IF(ISERR(FIND(" ",A156)),"",LEFT(A156,FIND(" ",A156)-1))</f>
        <v>Nadene</v>
      </c>
      <c r="D156" t="str">
        <f>IF(ISERR(FIND(" ",A156)),"",RIGHT(A156,LEN(A156)-FIND("*",SUBSTITUTE(A156," ","*",LEN(A156)-LEN(SUBSTITUTE(A156," ",""))))))</f>
        <v>Serano</v>
      </c>
      <c r="E156">
        <f>COUNTIF(B:B,B156)</f>
        <v>1</v>
      </c>
      <c r="F156">
        <f>IF(LEN(C156)&lt;3,1,0)</f>
        <v>0</v>
      </c>
      <c r="G156">
        <f>IF(LEN(D156)&lt;3,1,0)</f>
        <v>0</v>
      </c>
      <c r="H156" t="str">
        <f>IFERROR(FIND(" ",B156),"")</f>
        <v/>
      </c>
    </row>
    <row r="157" spans="1:8" x14ac:dyDescent="0.45">
      <c r="A157" t="s">
        <v>28543</v>
      </c>
      <c r="B157" t="s">
        <v>28544</v>
      </c>
      <c r="C157" t="str">
        <f>IF(ISERR(FIND(" ",A157)),"",LEFT(A157,FIND(" ",A157)-1))</f>
        <v>Aileen</v>
      </c>
      <c r="D157" t="str">
        <f>IF(ISERR(FIND(" ",A157)),"",RIGHT(A157,LEN(A157)-FIND("*",SUBSTITUTE(A157," ","*",LEN(A157)-LEN(SUBSTITUTE(A157," ",""))))))</f>
        <v>Mulvey</v>
      </c>
      <c r="E157">
        <f>COUNTIF(B:B,B157)</f>
        <v>1</v>
      </c>
      <c r="F157">
        <f>IF(LEN(C157)&lt;3,1,0)</f>
        <v>0</v>
      </c>
      <c r="G157">
        <f>IF(LEN(D157)&lt;3,1,0)</f>
        <v>0</v>
      </c>
      <c r="H157" t="str">
        <f>IFERROR(FIND(" ",B157),"")</f>
        <v/>
      </c>
    </row>
    <row r="158" spans="1:8" x14ac:dyDescent="0.45">
      <c r="A158" t="s">
        <v>28547</v>
      </c>
      <c r="B158" t="s">
        <v>28548</v>
      </c>
      <c r="C158" t="str">
        <f>IF(ISERR(FIND(" ",A158)),"",LEFT(A158,FIND(" ",A158)-1))</f>
        <v>Amber</v>
      </c>
      <c r="D158" t="str">
        <f>IF(ISERR(FIND(" ",A158)),"",RIGHT(A158,LEN(A158)-FIND("*",SUBSTITUTE(A158," ","*",LEN(A158)-LEN(SUBSTITUTE(A158," ",""))))))</f>
        <v>Wolf</v>
      </c>
      <c r="E158">
        <f>COUNTIF(B:B,B158)</f>
        <v>1</v>
      </c>
      <c r="F158">
        <f>IF(LEN(C158)&lt;3,1,0)</f>
        <v>0</v>
      </c>
      <c r="G158">
        <f>IF(LEN(D158)&lt;3,1,0)</f>
        <v>0</v>
      </c>
      <c r="H158" t="str">
        <f>IFERROR(FIND(" ",B158),"")</f>
        <v/>
      </c>
    </row>
    <row r="159" spans="1:8" x14ac:dyDescent="0.45">
      <c r="A159" t="s">
        <v>28549</v>
      </c>
      <c r="B159" t="s">
        <v>28550</v>
      </c>
      <c r="C159" t="str">
        <f>IF(ISERR(FIND(" ",A159)),"",LEFT(A159,FIND(" ",A159)-1))</f>
        <v>Johnette</v>
      </c>
      <c r="D159" t="str">
        <f>IF(ISERR(FIND(" ",A159)),"",RIGHT(A159,LEN(A159)-FIND("*",SUBSTITUTE(A159," ","*",LEN(A159)-LEN(SUBSTITUTE(A159," ",""))))))</f>
        <v>Sledge</v>
      </c>
      <c r="E159">
        <f>COUNTIF(B:B,B159)</f>
        <v>1</v>
      </c>
      <c r="F159">
        <f>IF(LEN(C159)&lt;3,1,0)</f>
        <v>0</v>
      </c>
      <c r="G159">
        <f>IF(LEN(D159)&lt;3,1,0)</f>
        <v>0</v>
      </c>
      <c r="H159" t="str">
        <f>IFERROR(FIND(" ",B159),"")</f>
        <v/>
      </c>
    </row>
    <row r="160" spans="1:8" x14ac:dyDescent="0.45">
      <c r="A160" t="s">
        <v>28551</v>
      </c>
      <c r="B160" t="s">
        <v>28552</v>
      </c>
      <c r="C160" t="str">
        <f>IF(ISERR(FIND(" ",A160)),"",LEFT(A160,FIND(" ",A160)-1))</f>
        <v>Tonia</v>
      </c>
      <c r="D160" t="str">
        <f>IF(ISERR(FIND(" ",A160)),"",RIGHT(A160,LEN(A160)-FIND("*",SUBSTITUTE(A160," ","*",LEN(A160)-LEN(SUBSTITUTE(A160," ",""))))))</f>
        <v>Schram</v>
      </c>
      <c r="E160">
        <f>COUNTIF(B:B,B160)</f>
        <v>1</v>
      </c>
      <c r="F160">
        <f>IF(LEN(C160)&lt;3,1,0)</f>
        <v>0</v>
      </c>
      <c r="G160">
        <f>IF(LEN(D160)&lt;3,1,0)</f>
        <v>0</v>
      </c>
      <c r="H160" t="str">
        <f>IFERROR(FIND(" ",B160),"")</f>
        <v/>
      </c>
    </row>
    <row r="161" spans="1:8" x14ac:dyDescent="0.45">
      <c r="A161" t="s">
        <v>28553</v>
      </c>
      <c r="B161" t="s">
        <v>28554</v>
      </c>
      <c r="C161" t="str">
        <f>IF(ISERR(FIND(" ",A161)),"",LEFT(A161,FIND(" ",A161)-1))</f>
        <v>Krista</v>
      </c>
      <c r="D161" t="str">
        <f>IF(ISERR(FIND(" ",A161)),"",RIGHT(A161,LEN(A161)-FIND("*",SUBSTITUTE(A161," ","*",LEN(A161)-LEN(SUBSTITUTE(A161," ",""))))))</f>
        <v>Smith</v>
      </c>
      <c r="E161">
        <f>COUNTIF(B:B,B161)</f>
        <v>1</v>
      </c>
      <c r="F161">
        <f>IF(LEN(C161)&lt;3,1,0)</f>
        <v>0</v>
      </c>
      <c r="G161">
        <f>IF(LEN(D161)&lt;3,1,0)</f>
        <v>0</v>
      </c>
      <c r="H161" t="str">
        <f>IFERROR(FIND(" ",B161),"")</f>
        <v/>
      </c>
    </row>
    <row r="162" spans="1:8" x14ac:dyDescent="0.45">
      <c r="A162" t="s">
        <v>28555</v>
      </c>
      <c r="B162" t="s">
        <v>28556</v>
      </c>
      <c r="C162" t="str">
        <f>IF(ISERR(FIND(" ",A162)),"",LEFT(A162,FIND(" ",A162)-1))</f>
        <v>Madison</v>
      </c>
      <c r="D162" t="str">
        <f>IF(ISERR(FIND(" ",A162)),"",RIGHT(A162,LEN(A162)-FIND("*",SUBSTITUTE(A162," ","*",LEN(A162)-LEN(SUBSTITUTE(A162," ",""))))))</f>
        <v>Engren</v>
      </c>
      <c r="E162">
        <f>COUNTIF(B:B,B162)</f>
        <v>1</v>
      </c>
      <c r="F162">
        <f>IF(LEN(C162)&lt;3,1,0)</f>
        <v>0</v>
      </c>
      <c r="G162">
        <f>IF(LEN(D162)&lt;3,1,0)</f>
        <v>0</v>
      </c>
      <c r="H162" t="str">
        <f>IFERROR(FIND(" ",B162),"")</f>
        <v/>
      </c>
    </row>
    <row r="163" spans="1:8" x14ac:dyDescent="0.45">
      <c r="A163" t="s">
        <v>28557</v>
      </c>
      <c r="B163" t="s">
        <v>28558</v>
      </c>
      <c r="C163" t="str">
        <f>IF(ISERR(FIND(" ",A163)),"",LEFT(A163,FIND(" ",A163)-1))</f>
        <v>Jacqueline</v>
      </c>
      <c r="D163" t="str">
        <f>IF(ISERR(FIND(" ",A163)),"",RIGHT(A163,LEN(A163)-FIND("*",SUBSTITUTE(A163," ","*",LEN(A163)-LEN(SUBSTITUTE(A163," ",""))))))</f>
        <v>Thomas</v>
      </c>
      <c r="E163">
        <f>COUNTIF(B:B,B163)</f>
        <v>1</v>
      </c>
      <c r="F163">
        <f>IF(LEN(C163)&lt;3,1,0)</f>
        <v>0</v>
      </c>
      <c r="G163">
        <f>IF(LEN(D163)&lt;3,1,0)</f>
        <v>0</v>
      </c>
      <c r="H163" t="str">
        <f>IFERROR(FIND(" ",B163),"")</f>
        <v/>
      </c>
    </row>
    <row r="164" spans="1:8" x14ac:dyDescent="0.45">
      <c r="A164" t="s">
        <v>28559</v>
      </c>
      <c r="B164" t="s">
        <v>28560</v>
      </c>
      <c r="C164" t="str">
        <f>IF(ISERR(FIND(" ",A164)),"",LEFT(A164,FIND(" ",A164)-1))</f>
        <v>Mia</v>
      </c>
      <c r="D164" t="str">
        <f>IF(ISERR(FIND(" ",A164)),"",RIGHT(A164,LEN(A164)-FIND("*",SUBSTITUTE(A164," ","*",LEN(A164)-LEN(SUBSTITUTE(A164," ",""))))))</f>
        <v>Nas</v>
      </c>
      <c r="E164">
        <f>COUNTIF(B:B,B164)</f>
        <v>1</v>
      </c>
      <c r="F164">
        <f>IF(LEN(C164)&lt;3,1,0)</f>
        <v>0</v>
      </c>
      <c r="G164">
        <f>IF(LEN(D164)&lt;3,1,0)</f>
        <v>0</v>
      </c>
      <c r="H164" t="str">
        <f>IFERROR(FIND(" ",B164),"")</f>
        <v/>
      </c>
    </row>
    <row r="165" spans="1:8" x14ac:dyDescent="0.45">
      <c r="A165" t="s">
        <v>28561</v>
      </c>
      <c r="B165" t="s">
        <v>28562</v>
      </c>
      <c r="C165" t="str">
        <f>IF(ISERR(FIND(" ",A165)),"",LEFT(A165,FIND(" ",A165)-1))</f>
        <v>Carolyn</v>
      </c>
      <c r="D165" t="str">
        <f>IF(ISERR(FIND(" ",A165)),"",RIGHT(A165,LEN(A165)-FIND("*",SUBSTITUTE(A165," ","*",LEN(A165)-LEN(SUBSTITUTE(A165," ",""))))))</f>
        <v>Britland</v>
      </c>
      <c r="E165">
        <f>COUNTIF(B:B,B165)</f>
        <v>1</v>
      </c>
      <c r="F165">
        <f>IF(LEN(C165)&lt;3,1,0)</f>
        <v>0</v>
      </c>
      <c r="G165">
        <f>IF(LEN(D165)&lt;3,1,0)</f>
        <v>0</v>
      </c>
      <c r="H165" t="str">
        <f>IFERROR(FIND(" ",B165),"")</f>
        <v/>
      </c>
    </row>
    <row r="166" spans="1:8" x14ac:dyDescent="0.45">
      <c r="A166" t="s">
        <v>28563</v>
      </c>
      <c r="B166" t="s">
        <v>28564</v>
      </c>
      <c r="C166" t="str">
        <f>IF(ISERR(FIND(" ",A166)),"",LEFT(A166,FIND(" ",A166)-1))</f>
        <v>Aneesa</v>
      </c>
      <c r="D166" t="str">
        <f>IF(ISERR(FIND(" ",A166)),"",RIGHT(A166,LEN(A166)-FIND("*",SUBSTITUTE(A166," ","*",LEN(A166)-LEN(SUBSTITUTE(A166," ",""))))))</f>
        <v>Zaman</v>
      </c>
      <c r="E166">
        <f>COUNTIF(B:B,B166)</f>
        <v>1</v>
      </c>
      <c r="F166">
        <f>IF(LEN(C166)&lt;3,1,0)</f>
        <v>0</v>
      </c>
      <c r="G166">
        <f>IF(LEN(D166)&lt;3,1,0)</f>
        <v>0</v>
      </c>
      <c r="H166" t="str">
        <f>IFERROR(FIND(" ",B166),"")</f>
        <v/>
      </c>
    </row>
    <row r="167" spans="1:8" x14ac:dyDescent="0.45">
      <c r="A167" t="s">
        <v>28567</v>
      </c>
      <c r="B167" t="s">
        <v>28568</v>
      </c>
      <c r="C167" t="str">
        <f>IF(ISERR(FIND(" ",A167)),"",LEFT(A167,FIND(" ",A167)-1))</f>
        <v>Amel</v>
      </c>
      <c r="D167" t="str">
        <f>IF(ISERR(FIND(" ",A167)),"",RIGHT(A167,LEN(A167)-FIND("*",SUBSTITUTE(A167," ","*",LEN(A167)-LEN(SUBSTITUTE(A167," ",""))))))</f>
        <v>Algonsel</v>
      </c>
      <c r="E167">
        <f>COUNTIF(B:B,B167)</f>
        <v>1</v>
      </c>
      <c r="F167">
        <f>IF(LEN(C167)&lt;3,1,0)</f>
        <v>0</v>
      </c>
      <c r="G167">
        <f>IF(LEN(D167)&lt;3,1,0)</f>
        <v>0</v>
      </c>
      <c r="H167" t="str">
        <f>IFERROR(FIND(" ",B167),"")</f>
        <v/>
      </c>
    </row>
    <row r="168" spans="1:8" x14ac:dyDescent="0.45">
      <c r="A168" t="s">
        <v>28569</v>
      </c>
      <c r="B168" t="s">
        <v>28570</v>
      </c>
      <c r="C168" t="str">
        <f>IF(ISERR(FIND(" ",A168)),"",LEFT(A168,FIND(" ",A168)-1))</f>
        <v>Starlyn</v>
      </c>
      <c r="D168" t="str">
        <f>IF(ISERR(FIND(" ",A168)),"",RIGHT(A168,LEN(A168)-FIND("*",SUBSTITUTE(A168," ","*",LEN(A168)-LEN(SUBSTITUTE(A168," ",""))))))</f>
        <v>Olson</v>
      </c>
      <c r="E168">
        <f>COUNTIF(B:B,B168)</f>
        <v>1</v>
      </c>
      <c r="F168">
        <f>IF(LEN(C168)&lt;3,1,0)</f>
        <v>0</v>
      </c>
      <c r="G168">
        <f>IF(LEN(D168)&lt;3,1,0)</f>
        <v>0</v>
      </c>
      <c r="H168" t="str">
        <f>IFERROR(FIND(" ",B168),"")</f>
        <v/>
      </c>
    </row>
    <row r="169" spans="1:8" x14ac:dyDescent="0.45">
      <c r="A169" t="s">
        <v>28571</v>
      </c>
      <c r="B169" t="s">
        <v>28572</v>
      </c>
      <c r="C169" t="str">
        <f>IF(ISERR(FIND(" ",A169)),"",LEFT(A169,FIND(" ",A169)-1))</f>
        <v>Emily</v>
      </c>
      <c r="D169" t="str">
        <f>IF(ISERR(FIND(" ",A169)),"",RIGHT(A169,LEN(A169)-FIND("*",SUBSTITUTE(A169," ","*",LEN(A169)-LEN(SUBSTITUTE(A169," ",""))))))</f>
        <v>Drey</v>
      </c>
      <c r="E169">
        <f>COUNTIF(B:B,B169)</f>
        <v>1</v>
      </c>
      <c r="F169">
        <f>IF(LEN(C169)&lt;3,1,0)</f>
        <v>0</v>
      </c>
      <c r="G169">
        <f>IF(LEN(D169)&lt;3,1,0)</f>
        <v>0</v>
      </c>
      <c r="H169" t="str">
        <f>IFERROR(FIND(" ",B169),"")</f>
        <v/>
      </c>
    </row>
    <row r="170" spans="1:8" x14ac:dyDescent="0.45">
      <c r="A170" t="s">
        <v>28573</v>
      </c>
      <c r="B170" t="s">
        <v>28574</v>
      </c>
      <c r="C170" t="str">
        <f>IF(ISERR(FIND(" ",A170)),"",LEFT(A170,FIND(" ",A170)-1))</f>
        <v>Jen</v>
      </c>
      <c r="D170" t="str">
        <f>IF(ISERR(FIND(" ",A170)),"",RIGHT(A170,LEN(A170)-FIND("*",SUBSTITUTE(A170," ","*",LEN(A170)-LEN(SUBSTITUTE(A170," ",""))))))</f>
        <v>Faust</v>
      </c>
      <c r="E170">
        <f>COUNTIF(B:B,B170)</f>
        <v>1</v>
      </c>
      <c r="F170">
        <f>IF(LEN(C170)&lt;3,1,0)</f>
        <v>0</v>
      </c>
      <c r="G170">
        <f>IF(LEN(D170)&lt;3,1,0)</f>
        <v>0</v>
      </c>
      <c r="H170" t="str">
        <f>IFERROR(FIND(" ",B170),"")</f>
        <v/>
      </c>
    </row>
    <row r="171" spans="1:8" x14ac:dyDescent="0.45">
      <c r="A171" t="s">
        <v>28575</v>
      </c>
      <c r="B171" t="s">
        <v>28576</v>
      </c>
      <c r="C171" t="str">
        <f>IF(ISERR(FIND(" ",A171)),"",LEFT(A171,FIND(" ",A171)-1))</f>
        <v>Lieleen</v>
      </c>
      <c r="D171" t="str">
        <f>IF(ISERR(FIND(" ",A171)),"",RIGHT(A171,LEN(A171)-FIND("*",SUBSTITUTE(A171," ","*",LEN(A171)-LEN(SUBSTITUTE(A171," ",""))))))</f>
        <v>Garcia</v>
      </c>
      <c r="E171">
        <f>COUNTIF(B:B,B171)</f>
        <v>1</v>
      </c>
      <c r="F171">
        <f>IF(LEN(C171)&lt;3,1,0)</f>
        <v>0</v>
      </c>
      <c r="G171">
        <f>IF(LEN(D171)&lt;3,1,0)</f>
        <v>0</v>
      </c>
      <c r="H171" t="str">
        <f>IFERROR(FIND(" ",B171),"")</f>
        <v/>
      </c>
    </row>
    <row r="172" spans="1:8" x14ac:dyDescent="0.45">
      <c r="A172" t="s">
        <v>28577</v>
      </c>
      <c r="B172" t="s">
        <v>28578</v>
      </c>
      <c r="C172" t="str">
        <f>IF(ISERR(FIND(" ",A172)),"",LEFT(A172,FIND(" ",A172)-1))</f>
        <v>Leila</v>
      </c>
      <c r="D172" t="str">
        <f>IF(ISERR(FIND(" ",A172)),"",RIGHT(A172,LEN(A172)-FIND("*",SUBSTITUTE(A172," ","*",LEN(A172)-LEN(SUBSTITUTE(A172," ",""))))))</f>
        <v>Love</v>
      </c>
      <c r="E172">
        <f>COUNTIF(B:B,B172)</f>
        <v>1</v>
      </c>
      <c r="F172">
        <f>IF(LEN(C172)&lt;3,1,0)</f>
        <v>0</v>
      </c>
      <c r="G172">
        <f>IF(LEN(D172)&lt;3,1,0)</f>
        <v>0</v>
      </c>
      <c r="H172" t="str">
        <f>IFERROR(FIND(" ",B172),"")</f>
        <v/>
      </c>
    </row>
    <row r="173" spans="1:8" x14ac:dyDescent="0.45">
      <c r="A173" t="s">
        <v>28579</v>
      </c>
      <c r="B173" t="s">
        <v>28580</v>
      </c>
      <c r="C173" t="str">
        <f>IF(ISERR(FIND(" ",A173)),"",LEFT(A173,FIND(" ",A173)-1))</f>
        <v>Christina</v>
      </c>
      <c r="D173" t="str">
        <f>IF(ISERR(FIND(" ",A173)),"",RIGHT(A173,LEN(A173)-FIND("*",SUBSTITUTE(A173," ","*",LEN(A173)-LEN(SUBSTITUTE(A173," ",""))))))</f>
        <v>Frost</v>
      </c>
      <c r="E173">
        <f>COUNTIF(B:B,B173)</f>
        <v>1</v>
      </c>
      <c r="F173">
        <f>IF(LEN(C173)&lt;3,1,0)</f>
        <v>0</v>
      </c>
      <c r="G173">
        <f>IF(LEN(D173)&lt;3,1,0)</f>
        <v>0</v>
      </c>
      <c r="H173" t="str">
        <f>IFERROR(FIND(" ",B173),"")</f>
        <v/>
      </c>
    </row>
    <row r="174" spans="1:8" x14ac:dyDescent="0.45">
      <c r="A174" t="s">
        <v>28581</v>
      </c>
      <c r="B174" t="s">
        <v>28582</v>
      </c>
      <c r="C174" t="str">
        <f>IF(ISERR(FIND(" ",A174)),"",LEFT(A174,FIND(" ",A174)-1))</f>
        <v>Sally</v>
      </c>
      <c r="D174" t="str">
        <f>IF(ISERR(FIND(" ",A174)),"",RIGHT(A174,LEN(A174)-FIND("*",SUBSTITUTE(A174," ","*",LEN(A174)-LEN(SUBSTITUTE(A174," ",""))))))</f>
        <v>Favoured</v>
      </c>
      <c r="E174">
        <f>COUNTIF(B:B,B174)</f>
        <v>1</v>
      </c>
      <c r="F174">
        <f>IF(LEN(C174)&lt;3,1,0)</f>
        <v>0</v>
      </c>
      <c r="G174">
        <f>IF(LEN(D174)&lt;3,1,0)</f>
        <v>0</v>
      </c>
      <c r="H174" t="str">
        <f>IFERROR(FIND(" ",B174),"")</f>
        <v/>
      </c>
    </row>
    <row r="175" spans="1:8" x14ac:dyDescent="0.45">
      <c r="A175" t="s">
        <v>28583</v>
      </c>
      <c r="B175" t="s">
        <v>28584</v>
      </c>
      <c r="C175" t="str">
        <f>IF(ISERR(FIND(" ",A175)),"",LEFT(A175,FIND(" ",A175)-1))</f>
        <v>Rachel</v>
      </c>
      <c r="D175" t="str">
        <f>IF(ISERR(FIND(" ",A175)),"",RIGHT(A175,LEN(A175)-FIND("*",SUBSTITUTE(A175," ","*",LEN(A175)-LEN(SUBSTITUTE(A175," ",""))))))</f>
        <v>Schulze</v>
      </c>
      <c r="E175">
        <f>COUNTIF(B:B,B175)</f>
        <v>1</v>
      </c>
      <c r="F175">
        <f>IF(LEN(C175)&lt;3,1,0)</f>
        <v>0</v>
      </c>
      <c r="G175">
        <f>IF(LEN(D175)&lt;3,1,0)</f>
        <v>0</v>
      </c>
      <c r="H175" t="str">
        <f>IFERROR(FIND(" ",B175),"")</f>
        <v/>
      </c>
    </row>
    <row r="176" spans="1:8" x14ac:dyDescent="0.45">
      <c r="A176" t="s">
        <v>28585</v>
      </c>
      <c r="B176" t="s">
        <v>28586</v>
      </c>
      <c r="C176" t="str">
        <f>IF(ISERR(FIND(" ",A176)),"",LEFT(A176,FIND(" ",A176)-1))</f>
        <v>Alisha</v>
      </c>
      <c r="D176" t="str">
        <f>IF(ISERR(FIND(" ",A176)),"",RIGHT(A176,LEN(A176)-FIND("*",SUBSTITUTE(A176," ","*",LEN(A176)-LEN(SUBSTITUTE(A176," ",""))))))</f>
        <v>Hemraj</v>
      </c>
      <c r="E176">
        <f>COUNTIF(B:B,B176)</f>
        <v>1</v>
      </c>
      <c r="F176">
        <f>IF(LEN(C176)&lt;3,1,0)</f>
        <v>0</v>
      </c>
      <c r="G176">
        <f>IF(LEN(D176)&lt;3,1,0)</f>
        <v>0</v>
      </c>
      <c r="H176" t="str">
        <f>IFERROR(FIND(" ",B176),"")</f>
        <v/>
      </c>
    </row>
    <row r="177" spans="1:8" x14ac:dyDescent="0.45">
      <c r="A177" t="s">
        <v>28587</v>
      </c>
      <c r="B177" t="s">
        <v>28588</v>
      </c>
      <c r="C177" t="str">
        <f>IF(ISERR(FIND(" ",A177)),"",LEFT(A177,FIND(" ",A177)-1))</f>
        <v>Angelica</v>
      </c>
      <c r="D177" t="str">
        <f>IF(ISERR(FIND(" ",A177)),"",RIGHT(A177,LEN(A177)-FIND("*",SUBSTITUTE(A177," ","*",LEN(A177)-LEN(SUBSTITUTE(A177," ",""))))))</f>
        <v>Guerra</v>
      </c>
      <c r="E177">
        <f>COUNTIF(B:B,B177)</f>
        <v>1</v>
      </c>
      <c r="F177">
        <f>IF(LEN(C177)&lt;3,1,0)</f>
        <v>0</v>
      </c>
      <c r="G177">
        <f>IF(LEN(D177)&lt;3,1,0)</f>
        <v>0</v>
      </c>
      <c r="H177" t="str">
        <f>IFERROR(FIND(" ",B177),"")</f>
        <v/>
      </c>
    </row>
    <row r="178" spans="1:8" x14ac:dyDescent="0.45">
      <c r="A178" t="s">
        <v>28589</v>
      </c>
      <c r="B178" t="s">
        <v>28590</v>
      </c>
      <c r="C178" t="str">
        <f>IF(ISERR(FIND(" ",A178)),"",LEFT(A178,FIND(" ",A178)-1))</f>
        <v>Kiran</v>
      </c>
      <c r="D178" t="str">
        <f>IF(ISERR(FIND(" ",A178)),"",RIGHT(A178,LEN(A178)-FIND("*",SUBSTITUTE(A178," ","*",LEN(A178)-LEN(SUBSTITUTE(A178," ",""))))))</f>
        <v>Khanna</v>
      </c>
      <c r="E178">
        <f>COUNTIF(B:B,B178)</f>
        <v>1</v>
      </c>
      <c r="F178">
        <f>IF(LEN(C178)&lt;3,1,0)</f>
        <v>0</v>
      </c>
      <c r="G178">
        <f>IF(LEN(D178)&lt;3,1,0)</f>
        <v>0</v>
      </c>
      <c r="H178" t="str">
        <f>IFERROR(FIND(" ",B178),"")</f>
        <v/>
      </c>
    </row>
    <row r="179" spans="1:8" x14ac:dyDescent="0.45">
      <c r="A179" t="s">
        <v>28591</v>
      </c>
      <c r="B179" t="s">
        <v>28592</v>
      </c>
      <c r="C179" t="str">
        <f>IF(ISERR(FIND(" ",A179)),"",LEFT(A179,FIND(" ",A179)-1))</f>
        <v>Jenna</v>
      </c>
      <c r="D179" t="str">
        <f>IF(ISERR(FIND(" ",A179)),"",RIGHT(A179,LEN(A179)-FIND("*",SUBSTITUTE(A179," ","*",LEN(A179)-LEN(SUBSTITUTE(A179," ",""))))))</f>
        <v>James</v>
      </c>
      <c r="E179">
        <f>COUNTIF(B:B,B179)</f>
        <v>1</v>
      </c>
      <c r="F179">
        <f>IF(LEN(C179)&lt;3,1,0)</f>
        <v>0</v>
      </c>
      <c r="G179">
        <f>IF(LEN(D179)&lt;3,1,0)</f>
        <v>0</v>
      </c>
      <c r="H179" t="str">
        <f>IFERROR(FIND(" ",B179),"")</f>
        <v/>
      </c>
    </row>
    <row r="180" spans="1:8" x14ac:dyDescent="0.45">
      <c r="A180" t="s">
        <v>28593</v>
      </c>
      <c r="B180" t="s">
        <v>28594</v>
      </c>
      <c r="C180" t="str">
        <f>IF(ISERR(FIND(" ",A180)),"",LEFT(A180,FIND(" ",A180)-1))</f>
        <v>Jayme</v>
      </c>
      <c r="D180" t="str">
        <f>IF(ISERR(FIND(" ",A180)),"",RIGHT(A180,LEN(A180)-FIND("*",SUBSTITUTE(A180," ","*",LEN(A180)-LEN(SUBSTITUTE(A180," ",""))))))</f>
        <v>Payton-Fortney</v>
      </c>
      <c r="E180">
        <f>COUNTIF(B:B,B180)</f>
        <v>1</v>
      </c>
      <c r="F180">
        <f>IF(LEN(C180)&lt;3,1,0)</f>
        <v>0</v>
      </c>
      <c r="G180">
        <f>IF(LEN(D180)&lt;3,1,0)</f>
        <v>0</v>
      </c>
      <c r="H180" t="str">
        <f>IFERROR(FIND(" ",B180),"")</f>
        <v/>
      </c>
    </row>
    <row r="181" spans="1:8" x14ac:dyDescent="0.45">
      <c r="A181" t="s">
        <v>28595</v>
      </c>
      <c r="B181" t="s">
        <v>28596</v>
      </c>
      <c r="C181" t="str">
        <f>IF(ISERR(FIND(" ",A181)),"",LEFT(A181,FIND(" ",A181)-1))</f>
        <v>Lisa</v>
      </c>
      <c r="D181" t="str">
        <f>IF(ISERR(FIND(" ",A181)),"",RIGHT(A181,LEN(A181)-FIND("*",SUBSTITUTE(A181," ","*",LEN(A181)-LEN(SUBSTITUTE(A181," ",""))))))</f>
        <v>Sereni-Defazio</v>
      </c>
      <c r="E181">
        <f>COUNTIF(B:B,B181)</f>
        <v>1</v>
      </c>
      <c r="F181">
        <f>IF(LEN(C181)&lt;3,1,0)</f>
        <v>0</v>
      </c>
      <c r="G181">
        <f>IF(LEN(D181)&lt;3,1,0)</f>
        <v>0</v>
      </c>
      <c r="H181" t="str">
        <f>IFERROR(FIND(" ",B181),"")</f>
        <v/>
      </c>
    </row>
    <row r="182" spans="1:8" x14ac:dyDescent="0.45">
      <c r="A182" t="s">
        <v>28597</v>
      </c>
      <c r="B182" t="s">
        <v>28598</v>
      </c>
      <c r="C182" t="str">
        <f>IF(ISERR(FIND(" ",A182)),"",LEFT(A182,FIND(" ",A182)-1))</f>
        <v>Fatima</v>
      </c>
      <c r="D182" t="str">
        <f>IF(ISERR(FIND(" ",A182)),"",RIGHT(A182,LEN(A182)-FIND("*",SUBSTITUTE(A182," ","*",LEN(A182)-LEN(SUBSTITUTE(A182," ",""))))))</f>
        <v>Liwanag</v>
      </c>
      <c r="E182">
        <f>COUNTIF(B:B,B182)</f>
        <v>1</v>
      </c>
      <c r="F182">
        <f>IF(LEN(C182)&lt;3,1,0)</f>
        <v>0</v>
      </c>
      <c r="G182">
        <f>IF(LEN(D182)&lt;3,1,0)</f>
        <v>0</v>
      </c>
      <c r="H182" t="str">
        <f>IFERROR(FIND(" ",B182),"")</f>
        <v/>
      </c>
    </row>
    <row r="183" spans="1:8" x14ac:dyDescent="0.45">
      <c r="A183" t="s">
        <v>28599</v>
      </c>
      <c r="B183" t="s">
        <v>28600</v>
      </c>
      <c r="C183" t="str">
        <f>IF(ISERR(FIND(" ",A183)),"",LEFT(A183,FIND(" ",A183)-1))</f>
        <v>Tiffany</v>
      </c>
      <c r="D183" t="str">
        <f>IF(ISERR(FIND(" ",A183)),"",RIGHT(A183,LEN(A183)-FIND("*",SUBSTITUTE(A183," ","*",LEN(A183)-LEN(SUBSTITUTE(A183," ",""))))))</f>
        <v>Baumgart</v>
      </c>
      <c r="E183">
        <f>COUNTIF(B:B,B183)</f>
        <v>1</v>
      </c>
      <c r="F183">
        <f>IF(LEN(C183)&lt;3,1,0)</f>
        <v>0</v>
      </c>
      <c r="G183">
        <f>IF(LEN(D183)&lt;3,1,0)</f>
        <v>0</v>
      </c>
      <c r="H183" t="str">
        <f>IFERROR(FIND(" ",B183),"")</f>
        <v/>
      </c>
    </row>
    <row r="184" spans="1:8" x14ac:dyDescent="0.45">
      <c r="A184" t="s">
        <v>28601</v>
      </c>
      <c r="B184" t="s">
        <v>28602</v>
      </c>
      <c r="C184" t="str">
        <f>IF(ISERR(FIND(" ",A184)),"",LEFT(A184,FIND(" ",A184)-1))</f>
        <v>Kela</v>
      </c>
      <c r="D184" t="str">
        <f>IF(ISERR(FIND(" ",A184)),"",RIGHT(A184,LEN(A184)-FIND("*",SUBSTITUTE(A184," ","*",LEN(A184)-LEN(SUBSTITUTE(A184," ",""))))))</f>
        <v>Leshoure</v>
      </c>
      <c r="E184">
        <f>COUNTIF(B:B,B184)</f>
        <v>1</v>
      </c>
      <c r="F184">
        <f>IF(LEN(C184)&lt;3,1,0)</f>
        <v>0</v>
      </c>
      <c r="G184">
        <f>IF(LEN(D184)&lt;3,1,0)</f>
        <v>0</v>
      </c>
      <c r="H184" t="str">
        <f>IFERROR(FIND(" ",B184),"")</f>
        <v/>
      </c>
    </row>
    <row r="185" spans="1:8" x14ac:dyDescent="0.45">
      <c r="A185" t="s">
        <v>28603</v>
      </c>
      <c r="B185" t="s">
        <v>28604</v>
      </c>
      <c r="C185" t="str">
        <f>IF(ISERR(FIND(" ",A185)),"",LEFT(A185,FIND(" ",A185)-1))</f>
        <v>Kirsty</v>
      </c>
      <c r="D185" t="str">
        <f>IF(ISERR(FIND(" ",A185)),"",RIGHT(A185,LEN(A185)-FIND("*",SUBSTITUTE(A185," ","*",LEN(A185)-LEN(SUBSTITUTE(A185," ",""))))))</f>
        <v>Francis</v>
      </c>
      <c r="E185">
        <f>COUNTIF(B:B,B185)</f>
        <v>1</v>
      </c>
      <c r="F185">
        <f>IF(LEN(C185)&lt;3,1,0)</f>
        <v>0</v>
      </c>
      <c r="G185">
        <f>IF(LEN(D185)&lt;3,1,0)</f>
        <v>0</v>
      </c>
      <c r="H185" t="str">
        <f>IFERROR(FIND(" ",B185),"")</f>
        <v/>
      </c>
    </row>
    <row r="186" spans="1:8" x14ac:dyDescent="0.45">
      <c r="A186" t="s">
        <v>28605</v>
      </c>
      <c r="B186" t="s">
        <v>28606</v>
      </c>
      <c r="C186" t="str">
        <f>IF(ISERR(FIND(" ",A186)),"",LEFT(A186,FIND(" ",A186)-1))</f>
        <v>Lori</v>
      </c>
      <c r="D186" t="str">
        <f>IF(ISERR(FIND(" ",A186)),"",RIGHT(A186,LEN(A186)-FIND("*",SUBSTITUTE(A186," ","*",LEN(A186)-LEN(SUBSTITUTE(A186," ",""))))))</f>
        <v>Lynn</v>
      </c>
      <c r="E186">
        <f>COUNTIF(B:B,B186)</f>
        <v>1</v>
      </c>
      <c r="F186">
        <f>IF(LEN(C186)&lt;3,1,0)</f>
        <v>0</v>
      </c>
      <c r="G186">
        <f>IF(LEN(D186)&lt;3,1,0)</f>
        <v>0</v>
      </c>
      <c r="H186" t="str">
        <f>IFERROR(FIND(" ",B186),"")</f>
        <v/>
      </c>
    </row>
    <row r="187" spans="1:8" x14ac:dyDescent="0.45">
      <c r="A187" t="s">
        <v>28607</v>
      </c>
      <c r="B187" t="s">
        <v>28608</v>
      </c>
      <c r="C187" t="str">
        <f>IF(ISERR(FIND(" ",A187)),"",LEFT(A187,FIND(" ",A187)-1))</f>
        <v>Michelle</v>
      </c>
      <c r="D187" t="str">
        <f>IF(ISERR(FIND(" ",A187)),"",RIGHT(A187,LEN(A187)-FIND("*",SUBSTITUTE(A187," ","*",LEN(A187)-LEN(SUBSTITUTE(A187," ",""))))))</f>
        <v>Xiong</v>
      </c>
      <c r="E187">
        <f>COUNTIF(B:B,B187)</f>
        <v>1</v>
      </c>
      <c r="F187">
        <f>IF(LEN(C187)&lt;3,1,0)</f>
        <v>0</v>
      </c>
      <c r="G187">
        <f>IF(LEN(D187)&lt;3,1,0)</f>
        <v>0</v>
      </c>
      <c r="H187" t="str">
        <f>IFERROR(FIND(" ",B187),"")</f>
        <v/>
      </c>
    </row>
    <row r="188" spans="1:8" x14ac:dyDescent="0.45">
      <c r="A188" t="s">
        <v>28609</v>
      </c>
      <c r="B188" t="s">
        <v>28610</v>
      </c>
      <c r="C188" t="str">
        <f>IF(ISERR(FIND(" ",A188)),"",LEFT(A188,FIND(" ",A188)-1))</f>
        <v>Melissa</v>
      </c>
      <c r="D188" t="str">
        <f>IF(ISERR(FIND(" ",A188)),"",RIGHT(A188,LEN(A188)-FIND("*",SUBSTITUTE(A188," ","*",LEN(A188)-LEN(SUBSTITUTE(A188," ",""))))))</f>
        <v>Dawn</v>
      </c>
      <c r="E188">
        <f>COUNTIF(B:B,B188)</f>
        <v>1</v>
      </c>
      <c r="F188">
        <f>IF(LEN(C188)&lt;3,1,0)</f>
        <v>0</v>
      </c>
      <c r="G188">
        <f>IF(LEN(D188)&lt;3,1,0)</f>
        <v>0</v>
      </c>
      <c r="H188" t="str">
        <f>IFERROR(FIND(" ",B188),"")</f>
        <v/>
      </c>
    </row>
    <row r="189" spans="1:8" x14ac:dyDescent="0.45">
      <c r="A189" t="s">
        <v>28611</v>
      </c>
      <c r="B189" t="s">
        <v>28612</v>
      </c>
      <c r="C189" t="str">
        <f>IF(ISERR(FIND(" ",A189)),"",LEFT(A189,FIND(" ",A189)-1))</f>
        <v>Juli</v>
      </c>
      <c r="D189" t="str">
        <f>IF(ISERR(FIND(" ",A189)),"",RIGHT(A189,LEN(A189)-FIND("*",SUBSTITUTE(A189," ","*",LEN(A189)-LEN(SUBSTITUTE(A189," ",""))))))</f>
        <v>Pieken</v>
      </c>
      <c r="E189">
        <f>COUNTIF(B:B,B189)</f>
        <v>1</v>
      </c>
      <c r="F189">
        <f>IF(LEN(C189)&lt;3,1,0)</f>
        <v>0</v>
      </c>
      <c r="G189">
        <f>IF(LEN(D189)&lt;3,1,0)</f>
        <v>0</v>
      </c>
      <c r="H189" t="str">
        <f>IFERROR(FIND(" ",B189),"")</f>
        <v/>
      </c>
    </row>
    <row r="190" spans="1:8" x14ac:dyDescent="0.45">
      <c r="A190" t="s">
        <v>28613</v>
      </c>
      <c r="B190" t="s">
        <v>28614</v>
      </c>
      <c r="C190" t="str">
        <f>IF(ISERR(FIND(" ",A190)),"",LEFT(A190,FIND(" ",A190)-1))</f>
        <v>Air'Lynn</v>
      </c>
      <c r="D190" t="str">
        <f>IF(ISERR(FIND(" ",A190)),"",RIGHT(A190,LEN(A190)-FIND("*",SUBSTITUTE(A190," ","*",LEN(A190)-LEN(SUBSTITUTE(A190," ",""))))))</f>
        <v>Garriet</v>
      </c>
      <c r="E190">
        <f>COUNTIF(B:B,B190)</f>
        <v>1</v>
      </c>
      <c r="F190">
        <f>IF(LEN(C190)&lt;3,1,0)</f>
        <v>0</v>
      </c>
      <c r="G190">
        <f>IF(LEN(D190)&lt;3,1,0)</f>
        <v>0</v>
      </c>
      <c r="H190" t="str">
        <f>IFERROR(FIND(" ",B190),"")</f>
        <v/>
      </c>
    </row>
    <row r="191" spans="1:8" x14ac:dyDescent="0.45">
      <c r="A191" t="s">
        <v>28615</v>
      </c>
      <c r="B191" t="s">
        <v>28616</v>
      </c>
      <c r="C191" t="str">
        <f>IF(ISERR(FIND(" ",A191)),"",LEFT(A191,FIND(" ",A191)-1))</f>
        <v>Amber</v>
      </c>
      <c r="D191" t="str">
        <f>IF(ISERR(FIND(" ",A191)),"",RIGHT(A191,LEN(A191)-FIND("*",SUBSTITUTE(A191," ","*",LEN(A191)-LEN(SUBSTITUTE(A191," ",""))))))</f>
        <v>Odom-Sullivan</v>
      </c>
      <c r="E191">
        <f>COUNTIF(B:B,B191)</f>
        <v>1</v>
      </c>
      <c r="F191">
        <f>IF(LEN(C191)&lt;3,1,0)</f>
        <v>0</v>
      </c>
      <c r="G191">
        <f>IF(LEN(D191)&lt;3,1,0)</f>
        <v>0</v>
      </c>
      <c r="H191" t="str">
        <f>IFERROR(FIND(" ",B191),"")</f>
        <v/>
      </c>
    </row>
    <row r="192" spans="1:8" x14ac:dyDescent="0.45">
      <c r="A192" t="s">
        <v>28617</v>
      </c>
      <c r="B192" t="s">
        <v>28618</v>
      </c>
      <c r="C192" t="str">
        <f>IF(ISERR(FIND(" ",A192)),"",LEFT(A192,FIND(" ",A192)-1))</f>
        <v>Dian</v>
      </c>
      <c r="D192" t="str">
        <f>IF(ISERR(FIND(" ",A192)),"",RIGHT(A192,LEN(A192)-FIND("*",SUBSTITUTE(A192," ","*",LEN(A192)-LEN(SUBSTITUTE(A192," ",""))))))</f>
        <v>Talbott-Brannen</v>
      </c>
      <c r="E192">
        <f>COUNTIF(B:B,B192)</f>
        <v>1</v>
      </c>
      <c r="F192">
        <f>IF(LEN(C192)&lt;3,1,0)</f>
        <v>0</v>
      </c>
      <c r="G192">
        <f>IF(LEN(D192)&lt;3,1,0)</f>
        <v>0</v>
      </c>
      <c r="H192" t="str">
        <f>IFERROR(FIND(" ",B192),"")</f>
        <v/>
      </c>
    </row>
    <row r="193" spans="1:8" x14ac:dyDescent="0.45">
      <c r="A193" t="s">
        <v>28619</v>
      </c>
      <c r="B193" t="s">
        <v>28620</v>
      </c>
      <c r="C193" t="str">
        <f>IF(ISERR(FIND(" ",A193)),"",LEFT(A193,FIND(" ",A193)-1))</f>
        <v>Jasmina</v>
      </c>
      <c r="D193" t="str">
        <f>IF(ISERR(FIND(" ",A193)),"",RIGHT(A193,LEN(A193)-FIND("*",SUBSTITUTE(A193," ","*",LEN(A193)-LEN(SUBSTITUTE(A193," ",""))))))</f>
        <v>Toceva</v>
      </c>
      <c r="E193">
        <f>COUNTIF(B:B,B193)</f>
        <v>1</v>
      </c>
      <c r="F193">
        <f>IF(LEN(C193)&lt;3,1,0)</f>
        <v>0</v>
      </c>
      <c r="G193">
        <f>IF(LEN(D193)&lt;3,1,0)</f>
        <v>0</v>
      </c>
      <c r="H193" t="str">
        <f>IFERROR(FIND(" ",B193),"")</f>
        <v/>
      </c>
    </row>
    <row r="194" spans="1:8" x14ac:dyDescent="0.45">
      <c r="A194" t="s">
        <v>28621</v>
      </c>
      <c r="B194" t="s">
        <v>28622</v>
      </c>
      <c r="C194" t="str">
        <f>IF(ISERR(FIND(" ",A194)),"",LEFT(A194,FIND(" ",A194)-1))</f>
        <v>Lee</v>
      </c>
      <c r="D194" t="str">
        <f>IF(ISERR(FIND(" ",A194)),"",RIGHT(A194,LEN(A194)-FIND("*",SUBSTITUTE(A194," ","*",LEN(A194)-LEN(SUBSTITUTE(A194," ",""))))))</f>
        <v>Badion</v>
      </c>
      <c r="E194">
        <f>COUNTIF(B:B,B194)</f>
        <v>1</v>
      </c>
      <c r="F194">
        <f>IF(LEN(C194)&lt;3,1,0)</f>
        <v>0</v>
      </c>
      <c r="G194">
        <f>IF(LEN(D194)&lt;3,1,0)</f>
        <v>0</v>
      </c>
      <c r="H194" t="str">
        <f>IFERROR(FIND(" ",B194),"")</f>
        <v/>
      </c>
    </row>
    <row r="195" spans="1:8" x14ac:dyDescent="0.45">
      <c r="A195" t="s">
        <v>28623</v>
      </c>
      <c r="B195" t="s">
        <v>28624</v>
      </c>
      <c r="C195" t="str">
        <f>IF(ISERR(FIND(" ",A195)),"",LEFT(A195,FIND(" ",A195)-1))</f>
        <v>Natalie</v>
      </c>
      <c r="D195" t="str">
        <f>IF(ISERR(FIND(" ",A195)),"",RIGHT(A195,LEN(A195)-FIND("*",SUBSTITUTE(A195," ","*",LEN(A195)-LEN(SUBSTITUTE(A195," ",""))))))</f>
        <v>Broomhall</v>
      </c>
      <c r="E195">
        <f>COUNTIF(B:B,B195)</f>
        <v>1</v>
      </c>
      <c r="F195">
        <f>IF(LEN(C195)&lt;3,1,0)</f>
        <v>0</v>
      </c>
      <c r="G195">
        <f>IF(LEN(D195)&lt;3,1,0)</f>
        <v>0</v>
      </c>
      <c r="H195" t="str">
        <f>IFERROR(FIND(" ",B195),"")</f>
        <v/>
      </c>
    </row>
    <row r="196" spans="1:8" x14ac:dyDescent="0.45">
      <c r="A196" t="s">
        <v>28625</v>
      </c>
      <c r="B196" t="s">
        <v>28626</v>
      </c>
      <c r="C196" t="str">
        <f>IF(ISERR(FIND(" ",A196)),"",LEFT(A196,FIND(" ",A196)-1))</f>
        <v>Sami</v>
      </c>
      <c r="D196" t="str">
        <f>IF(ISERR(FIND(" ",A196)),"",RIGHT(A196,LEN(A196)-FIND("*",SUBSTITUTE(A196," ","*",LEN(A196)-LEN(SUBSTITUTE(A196," ",""))))))</f>
        <v>Giese</v>
      </c>
      <c r="E196">
        <f>COUNTIF(B:B,B196)</f>
        <v>1</v>
      </c>
      <c r="F196">
        <f>IF(LEN(C196)&lt;3,1,0)</f>
        <v>0</v>
      </c>
      <c r="G196">
        <f>IF(LEN(D196)&lt;3,1,0)</f>
        <v>0</v>
      </c>
      <c r="H196" t="str">
        <f>IFERROR(FIND(" ",B196),"")</f>
        <v/>
      </c>
    </row>
    <row r="197" spans="1:8" x14ac:dyDescent="0.45">
      <c r="A197" t="s">
        <v>28627</v>
      </c>
      <c r="B197" t="s">
        <v>28628</v>
      </c>
      <c r="C197" t="str">
        <f>IF(ISERR(FIND(" ",A197)),"",LEFT(A197,FIND(" ",A197)-1))</f>
        <v>Therese</v>
      </c>
      <c r="D197" t="str">
        <f>IF(ISERR(FIND(" ",A197)),"",RIGHT(A197,LEN(A197)-FIND("*",SUBSTITUTE(A197," ","*",LEN(A197)-LEN(SUBSTITUTE(A197," ",""))))))</f>
        <v>Maher</v>
      </c>
      <c r="E197">
        <f>COUNTIF(B:B,B197)</f>
        <v>1</v>
      </c>
      <c r="F197">
        <f>IF(LEN(C197)&lt;3,1,0)</f>
        <v>0</v>
      </c>
      <c r="G197">
        <f>IF(LEN(D197)&lt;3,1,0)</f>
        <v>0</v>
      </c>
      <c r="H197" t="str">
        <f>IFERROR(FIND(" ",B197),"")</f>
        <v/>
      </c>
    </row>
    <row r="198" spans="1:8" x14ac:dyDescent="0.45">
      <c r="A198" t="s">
        <v>28629</v>
      </c>
      <c r="B198" t="s">
        <v>28630</v>
      </c>
      <c r="C198" t="str">
        <f>IF(ISERR(FIND(" ",A198)),"",LEFT(A198,FIND(" ",A198)-1))</f>
        <v>Melissa</v>
      </c>
      <c r="D198" t="str">
        <f>IF(ISERR(FIND(" ",A198)),"",RIGHT(A198,LEN(A198)-FIND("*",SUBSTITUTE(A198," ","*",LEN(A198)-LEN(SUBSTITUTE(A198," ",""))))))</f>
        <v>Christensen</v>
      </c>
      <c r="E198">
        <f>COUNTIF(B:B,B198)</f>
        <v>1</v>
      </c>
      <c r="F198">
        <f>IF(LEN(C198)&lt;3,1,0)</f>
        <v>0</v>
      </c>
      <c r="G198">
        <f>IF(LEN(D198)&lt;3,1,0)</f>
        <v>0</v>
      </c>
      <c r="H198" t="str">
        <f>IFERROR(FIND(" ",B198),"")</f>
        <v/>
      </c>
    </row>
    <row r="199" spans="1:8" x14ac:dyDescent="0.45">
      <c r="A199" t="s">
        <v>28631</v>
      </c>
      <c r="B199" t="s">
        <v>28632</v>
      </c>
      <c r="C199" t="str">
        <f>IF(ISERR(FIND(" ",A199)),"",LEFT(A199,FIND(" ",A199)-1))</f>
        <v>Neil</v>
      </c>
      <c r="D199" t="str">
        <f>IF(ISERR(FIND(" ",A199)),"",RIGHT(A199,LEN(A199)-FIND("*",SUBSTITUTE(A199," ","*",LEN(A199)-LEN(SUBSTITUTE(A199," ",""))))))</f>
        <v>Mounfield</v>
      </c>
      <c r="E199">
        <f>COUNTIF(B:B,B199)</f>
        <v>1</v>
      </c>
      <c r="F199">
        <f>IF(LEN(C199)&lt;3,1,0)</f>
        <v>0</v>
      </c>
      <c r="G199">
        <f>IF(LEN(D199)&lt;3,1,0)</f>
        <v>0</v>
      </c>
      <c r="H199" t="str">
        <f>IFERROR(FIND(" ",B199),"")</f>
        <v/>
      </c>
    </row>
    <row r="200" spans="1:8" x14ac:dyDescent="0.45">
      <c r="A200" t="s">
        <v>28633</v>
      </c>
      <c r="B200" t="s">
        <v>28634</v>
      </c>
      <c r="C200" t="str">
        <f>IF(ISERR(FIND(" ",A200)),"",LEFT(A200,FIND(" ",A200)-1))</f>
        <v>Sneha</v>
      </c>
      <c r="D200" t="str">
        <f>IF(ISERR(FIND(" ",A200)),"",RIGHT(A200,LEN(A200)-FIND("*",SUBSTITUTE(A200," ","*",LEN(A200)-LEN(SUBSTITUTE(A200," ",""))))))</f>
        <v>Kadam</v>
      </c>
      <c r="E200">
        <f>COUNTIF(B:B,B200)</f>
        <v>1</v>
      </c>
      <c r="F200">
        <f>IF(LEN(C200)&lt;3,1,0)</f>
        <v>0</v>
      </c>
      <c r="G200">
        <f>IF(LEN(D200)&lt;3,1,0)</f>
        <v>0</v>
      </c>
      <c r="H200" t="str">
        <f>IFERROR(FIND(" ",B200),"")</f>
        <v/>
      </c>
    </row>
    <row r="201" spans="1:8" x14ac:dyDescent="0.45">
      <c r="A201" t="s">
        <v>28635</v>
      </c>
      <c r="B201" t="s">
        <v>28636</v>
      </c>
      <c r="C201" t="str">
        <f>IF(ISERR(FIND(" ",A201)),"",LEFT(A201,FIND(" ",A201)-1))</f>
        <v>Anzel</v>
      </c>
      <c r="D201" t="str">
        <f>IF(ISERR(FIND(" ",A201)),"",RIGHT(A201,LEN(A201)-FIND("*",SUBSTITUTE(A201," ","*",LEN(A201)-LEN(SUBSTITUTE(A201," ",""))))))</f>
        <v>Dongen</v>
      </c>
      <c r="E201">
        <f>COUNTIF(B:B,B201)</f>
        <v>1</v>
      </c>
      <c r="F201">
        <f>IF(LEN(C201)&lt;3,1,0)</f>
        <v>0</v>
      </c>
      <c r="G201">
        <f>IF(LEN(D201)&lt;3,1,0)</f>
        <v>0</v>
      </c>
      <c r="H201" t="str">
        <f>IFERROR(FIND(" ",B201),"")</f>
        <v/>
      </c>
    </row>
    <row r="202" spans="1:8" x14ac:dyDescent="0.45">
      <c r="A202" t="s">
        <v>28637</v>
      </c>
      <c r="B202" t="s">
        <v>28638</v>
      </c>
      <c r="C202" t="str">
        <f>IF(ISERR(FIND(" ",A202)),"",LEFT(A202,FIND(" ",A202)-1))</f>
        <v>Pip</v>
      </c>
      <c r="D202" t="str">
        <f>IF(ISERR(FIND(" ",A202)),"",RIGHT(A202,LEN(A202)-FIND("*",SUBSTITUTE(A202," ","*",LEN(A202)-LEN(SUBSTITUTE(A202," ",""))))))</f>
        <v>McKay</v>
      </c>
      <c r="E202">
        <f>COUNTIF(B:B,B202)</f>
        <v>1</v>
      </c>
      <c r="F202">
        <f>IF(LEN(C202)&lt;3,1,0)</f>
        <v>0</v>
      </c>
      <c r="G202">
        <f>IF(LEN(D202)&lt;3,1,0)</f>
        <v>0</v>
      </c>
      <c r="H202" t="str">
        <f>IFERROR(FIND(" ",B202),"")</f>
        <v/>
      </c>
    </row>
    <row r="203" spans="1:8" x14ac:dyDescent="0.45">
      <c r="A203" t="s">
        <v>28639</v>
      </c>
      <c r="B203" t="s">
        <v>28640</v>
      </c>
      <c r="C203" t="str">
        <f>IF(ISERR(FIND(" ",A203)),"",LEFT(A203,FIND(" ",A203)-1))</f>
        <v>Mai</v>
      </c>
      <c r="D203" t="str">
        <f>IF(ISERR(FIND(" ",A203)),"",RIGHT(A203,LEN(A203)-FIND("*",SUBSTITUTE(A203," ","*",LEN(A203)-LEN(SUBSTITUTE(A203," ",""))))))</f>
        <v>Elsayed</v>
      </c>
      <c r="E203">
        <f>COUNTIF(B:B,B203)</f>
        <v>1</v>
      </c>
      <c r="F203">
        <f>IF(LEN(C203)&lt;3,1,0)</f>
        <v>0</v>
      </c>
      <c r="G203">
        <f>IF(LEN(D203)&lt;3,1,0)</f>
        <v>0</v>
      </c>
      <c r="H203" t="str">
        <f>IFERROR(FIND(" ",B203),"")</f>
        <v/>
      </c>
    </row>
    <row r="204" spans="1:8" x14ac:dyDescent="0.45">
      <c r="A204" t="s">
        <v>28641</v>
      </c>
      <c r="B204" t="s">
        <v>28642</v>
      </c>
      <c r="C204" t="str">
        <f>IF(ISERR(FIND(" ",A204)),"",LEFT(A204,FIND(" ",A204)-1))</f>
        <v>Charlotte</v>
      </c>
      <c r="D204" t="str">
        <f>IF(ISERR(FIND(" ",A204)),"",RIGHT(A204,LEN(A204)-FIND("*",SUBSTITUTE(A204," ","*",LEN(A204)-LEN(SUBSTITUTE(A204," ",""))))))</f>
        <v>McArdle</v>
      </c>
      <c r="E204">
        <f>COUNTIF(B:B,B204)</f>
        <v>1</v>
      </c>
      <c r="F204">
        <f>IF(LEN(C204)&lt;3,1,0)</f>
        <v>0</v>
      </c>
      <c r="G204">
        <f>IF(LEN(D204)&lt;3,1,0)</f>
        <v>0</v>
      </c>
      <c r="H204" t="str">
        <f>IFERROR(FIND(" ",B204),"")</f>
        <v/>
      </c>
    </row>
    <row r="205" spans="1:8" x14ac:dyDescent="0.45">
      <c r="A205" t="s">
        <v>28643</v>
      </c>
      <c r="B205" t="s">
        <v>28644</v>
      </c>
      <c r="C205" t="str">
        <f>IF(ISERR(FIND(" ",A205)),"",LEFT(A205,FIND(" ",A205)-1))</f>
        <v>Natalie</v>
      </c>
      <c r="D205" t="str">
        <f>IF(ISERR(FIND(" ",A205)),"",RIGHT(A205,LEN(A205)-FIND("*",SUBSTITUTE(A205," ","*",LEN(A205)-LEN(SUBSTITUTE(A205," ",""))))))</f>
        <v>Gunderson</v>
      </c>
      <c r="E205">
        <f>COUNTIF(B:B,B205)</f>
        <v>1</v>
      </c>
      <c r="F205">
        <f>IF(LEN(C205)&lt;3,1,0)</f>
        <v>0</v>
      </c>
      <c r="G205">
        <f>IF(LEN(D205)&lt;3,1,0)</f>
        <v>0</v>
      </c>
      <c r="H205" t="str">
        <f>IFERROR(FIND(" ",B205),"")</f>
        <v/>
      </c>
    </row>
    <row r="206" spans="1:8" x14ac:dyDescent="0.45">
      <c r="A206" t="s">
        <v>28645</v>
      </c>
      <c r="B206" t="s">
        <v>28646</v>
      </c>
      <c r="C206" t="str">
        <f>IF(ISERR(FIND(" ",A206)),"",LEFT(A206,FIND(" ",A206)-1))</f>
        <v>Lisa</v>
      </c>
      <c r="D206" t="str">
        <f>IF(ISERR(FIND(" ",A206)),"",RIGHT(A206,LEN(A206)-FIND("*",SUBSTITUTE(A206," ","*",LEN(A206)-LEN(SUBSTITUTE(A206," ",""))))))</f>
        <v>Anne</v>
      </c>
      <c r="E206">
        <f>COUNTIF(B:B,B206)</f>
        <v>1</v>
      </c>
      <c r="F206">
        <f>IF(LEN(C206)&lt;3,1,0)</f>
        <v>0</v>
      </c>
      <c r="G206">
        <f>IF(LEN(D206)&lt;3,1,0)</f>
        <v>0</v>
      </c>
      <c r="H206" t="str">
        <f>IFERROR(FIND(" ",B206),"")</f>
        <v/>
      </c>
    </row>
    <row r="207" spans="1:8" x14ac:dyDescent="0.45">
      <c r="A207" t="s">
        <v>28647</v>
      </c>
      <c r="B207" t="s">
        <v>28648</v>
      </c>
      <c r="C207" t="str">
        <f>IF(ISERR(FIND(" ",A207)),"",LEFT(A207,FIND(" ",A207)-1))</f>
        <v>Sarah</v>
      </c>
      <c r="D207" t="str">
        <f>IF(ISERR(FIND(" ",A207)),"",RIGHT(A207,LEN(A207)-FIND("*",SUBSTITUTE(A207," ","*",LEN(A207)-LEN(SUBSTITUTE(A207," ",""))))))</f>
        <v>Hull</v>
      </c>
      <c r="E207">
        <f>COUNTIF(B:B,B207)</f>
        <v>1</v>
      </c>
      <c r="F207">
        <f>IF(LEN(C207)&lt;3,1,0)</f>
        <v>0</v>
      </c>
      <c r="G207">
        <f>IF(LEN(D207)&lt;3,1,0)</f>
        <v>0</v>
      </c>
      <c r="H207" t="str">
        <f>IFERROR(FIND(" ",B207),"")</f>
        <v/>
      </c>
    </row>
    <row r="208" spans="1:8" x14ac:dyDescent="0.45">
      <c r="A208" t="s">
        <v>28649</v>
      </c>
      <c r="B208" t="s">
        <v>28650</v>
      </c>
      <c r="C208" t="str">
        <f>IF(ISERR(FIND(" ",A208)),"",LEFT(A208,FIND(" ",A208)-1))</f>
        <v>Carolyn</v>
      </c>
      <c r="D208" t="str">
        <f>IF(ISERR(FIND(" ",A208)),"",RIGHT(A208,LEN(A208)-FIND("*",SUBSTITUTE(A208," ","*",LEN(A208)-LEN(SUBSTITUTE(A208," ",""))))))</f>
        <v>Vachata</v>
      </c>
      <c r="E208">
        <f>COUNTIF(B:B,B208)</f>
        <v>1</v>
      </c>
      <c r="F208">
        <f>IF(LEN(C208)&lt;3,1,0)</f>
        <v>0</v>
      </c>
      <c r="G208">
        <f>IF(LEN(D208)&lt;3,1,0)</f>
        <v>0</v>
      </c>
      <c r="H208" t="str">
        <f>IFERROR(FIND(" ",B208),"")</f>
        <v/>
      </c>
    </row>
    <row r="209" spans="1:8" x14ac:dyDescent="0.45">
      <c r="A209" t="s">
        <v>28651</v>
      </c>
      <c r="B209" t="s">
        <v>28652</v>
      </c>
      <c r="C209" t="str">
        <f>IF(ISERR(FIND(" ",A209)),"",LEFT(A209,FIND(" ",A209)-1))</f>
        <v>Hannah</v>
      </c>
      <c r="D209" t="str">
        <f>IF(ISERR(FIND(" ",A209)),"",RIGHT(A209,LEN(A209)-FIND("*",SUBSTITUTE(A209," ","*",LEN(A209)-LEN(SUBSTITUTE(A209," ",""))))))</f>
        <v>Louise</v>
      </c>
      <c r="E209">
        <f>COUNTIF(B:B,B209)</f>
        <v>1</v>
      </c>
      <c r="F209">
        <f>IF(LEN(C209)&lt;3,1,0)</f>
        <v>0</v>
      </c>
      <c r="G209">
        <f>IF(LEN(D209)&lt;3,1,0)</f>
        <v>0</v>
      </c>
      <c r="H209" t="str">
        <f>IFERROR(FIND(" ",B209),"")</f>
        <v/>
      </c>
    </row>
    <row r="210" spans="1:8" x14ac:dyDescent="0.45">
      <c r="A210" t="s">
        <v>28653</v>
      </c>
      <c r="B210" t="s">
        <v>28654</v>
      </c>
      <c r="C210" t="str">
        <f>IF(ISERR(FIND(" ",A210)),"",LEFT(A210,FIND(" ",A210)-1))</f>
        <v>Emily</v>
      </c>
      <c r="D210" t="str">
        <f>IF(ISERR(FIND(" ",A210)),"",RIGHT(A210,LEN(A210)-FIND("*",SUBSTITUTE(A210," ","*",LEN(A210)-LEN(SUBSTITUTE(A210," ",""))))))</f>
        <v>Kelsey</v>
      </c>
      <c r="E210">
        <f>COUNTIF(B:B,B210)</f>
        <v>1</v>
      </c>
      <c r="F210">
        <f>IF(LEN(C210)&lt;3,1,0)</f>
        <v>0</v>
      </c>
      <c r="G210">
        <f>IF(LEN(D210)&lt;3,1,0)</f>
        <v>0</v>
      </c>
      <c r="H210" t="str">
        <f>IFERROR(FIND(" ",B210),"")</f>
        <v/>
      </c>
    </row>
    <row r="211" spans="1:8" x14ac:dyDescent="0.45">
      <c r="A211" t="s">
        <v>28655</v>
      </c>
      <c r="B211" t="s">
        <v>28656</v>
      </c>
      <c r="C211" t="str">
        <f>IF(ISERR(FIND(" ",A211)),"",LEFT(A211,FIND(" ",A211)-1))</f>
        <v>Jessi</v>
      </c>
      <c r="D211" t="str">
        <f>IF(ISERR(FIND(" ",A211)),"",RIGHT(A211,LEN(A211)-FIND("*",SUBSTITUTE(A211," ","*",LEN(A211)-LEN(SUBSTITUTE(A211," ",""))))))</f>
        <v>Murphy</v>
      </c>
      <c r="E211">
        <f>COUNTIF(B:B,B211)</f>
        <v>1</v>
      </c>
      <c r="F211">
        <f>IF(LEN(C211)&lt;3,1,0)</f>
        <v>0</v>
      </c>
      <c r="G211">
        <f>IF(LEN(D211)&lt;3,1,0)</f>
        <v>0</v>
      </c>
      <c r="H211" t="str">
        <f>IFERROR(FIND(" ",B211),"")</f>
        <v/>
      </c>
    </row>
    <row r="212" spans="1:8" x14ac:dyDescent="0.45">
      <c r="A212" t="s">
        <v>28657</v>
      </c>
      <c r="B212" t="s">
        <v>28658</v>
      </c>
      <c r="C212" t="str">
        <f>IF(ISERR(FIND(" ",A212)),"",LEFT(A212,FIND(" ",A212)-1))</f>
        <v>Rachel</v>
      </c>
      <c r="D212" t="str">
        <f>IF(ISERR(FIND(" ",A212)),"",RIGHT(A212,LEN(A212)-FIND("*",SUBSTITUTE(A212," ","*",LEN(A212)-LEN(SUBSTITUTE(A212," ",""))))))</f>
        <v>Rinkus</v>
      </c>
      <c r="E212">
        <f>COUNTIF(B:B,B212)</f>
        <v>1</v>
      </c>
      <c r="F212">
        <f>IF(LEN(C212)&lt;3,1,0)</f>
        <v>0</v>
      </c>
      <c r="G212">
        <f>IF(LEN(D212)&lt;3,1,0)</f>
        <v>0</v>
      </c>
      <c r="H212" t="str">
        <f>IFERROR(FIND(" ",B212),"")</f>
        <v/>
      </c>
    </row>
    <row r="213" spans="1:8" x14ac:dyDescent="0.45">
      <c r="A213" t="s">
        <v>28659</v>
      </c>
      <c r="B213" t="s">
        <v>28660</v>
      </c>
      <c r="C213" t="str">
        <f>IF(ISERR(FIND(" ",A213)),"",LEFT(A213,FIND(" ",A213)-1))</f>
        <v>Tshego</v>
      </c>
      <c r="D213" t="str">
        <f>IF(ISERR(FIND(" ",A213)),"",RIGHT(A213,LEN(A213)-FIND("*",SUBSTITUTE(A213," ","*",LEN(A213)-LEN(SUBSTITUTE(A213," ",""))))))</f>
        <v>Gumede</v>
      </c>
      <c r="E213">
        <f>COUNTIF(B:B,B213)</f>
        <v>1</v>
      </c>
      <c r="F213">
        <f>IF(LEN(C213)&lt;3,1,0)</f>
        <v>0</v>
      </c>
      <c r="G213">
        <f>IF(LEN(D213)&lt;3,1,0)</f>
        <v>0</v>
      </c>
      <c r="H213" t="str">
        <f>IFERROR(FIND(" ",B213),"")</f>
        <v/>
      </c>
    </row>
    <row r="214" spans="1:8" x14ac:dyDescent="0.45">
      <c r="A214" t="s">
        <v>28662</v>
      </c>
      <c r="B214" t="s">
        <v>28663</v>
      </c>
      <c r="C214" t="str">
        <f>IF(ISERR(FIND(" ",A214)),"",LEFT(A214,FIND(" ",A214)-1))</f>
        <v>Angela</v>
      </c>
      <c r="D214" t="str">
        <f>IF(ISERR(FIND(" ",A214)),"",RIGHT(A214,LEN(A214)-FIND("*",SUBSTITUTE(A214," ","*",LEN(A214)-LEN(SUBSTITUTE(A214," ",""))))))</f>
        <v>Byers-Johnson</v>
      </c>
      <c r="E214">
        <f>COUNTIF(B:B,B214)</f>
        <v>1</v>
      </c>
      <c r="F214">
        <f>IF(LEN(C214)&lt;3,1,0)</f>
        <v>0</v>
      </c>
      <c r="G214">
        <f>IF(LEN(D214)&lt;3,1,0)</f>
        <v>0</v>
      </c>
      <c r="H214" t="str">
        <f>IFERROR(FIND(" ",B214),"")</f>
        <v/>
      </c>
    </row>
    <row r="215" spans="1:8" x14ac:dyDescent="0.45">
      <c r="A215" t="s">
        <v>28664</v>
      </c>
      <c r="B215" t="s">
        <v>28665</v>
      </c>
      <c r="C215" t="str">
        <f>IF(ISERR(FIND(" ",A215)),"",LEFT(A215,FIND(" ",A215)-1))</f>
        <v>Misty</v>
      </c>
      <c r="D215" t="str">
        <f>IF(ISERR(FIND(" ",A215)),"",RIGHT(A215,LEN(A215)-FIND("*",SUBSTITUTE(A215," ","*",LEN(A215)-LEN(SUBSTITUTE(A215," ",""))))))</f>
        <v>Locke</v>
      </c>
      <c r="E215">
        <f>COUNTIF(B:B,B215)</f>
        <v>1</v>
      </c>
      <c r="F215">
        <f>IF(LEN(C215)&lt;3,1,0)</f>
        <v>0</v>
      </c>
      <c r="G215">
        <f>IF(LEN(D215)&lt;3,1,0)</f>
        <v>0</v>
      </c>
      <c r="H215" t="str">
        <f>IFERROR(FIND(" ",B215),"")</f>
        <v/>
      </c>
    </row>
    <row r="216" spans="1:8" x14ac:dyDescent="0.45">
      <c r="A216" t="s">
        <v>28666</v>
      </c>
      <c r="B216" t="s">
        <v>28667</v>
      </c>
      <c r="C216" t="str">
        <f>IF(ISERR(FIND(" ",A216)),"",LEFT(A216,FIND(" ",A216)-1))</f>
        <v>Stephanie</v>
      </c>
      <c r="D216" t="str">
        <f>IF(ISERR(FIND(" ",A216)),"",RIGHT(A216,LEN(A216)-FIND("*",SUBSTITUTE(A216," ","*",LEN(A216)-LEN(SUBSTITUTE(A216," ",""))))))</f>
        <v>Horn</v>
      </c>
      <c r="E216">
        <f>COUNTIF(B:B,B216)</f>
        <v>1</v>
      </c>
      <c r="F216">
        <f>IF(LEN(C216)&lt;3,1,0)</f>
        <v>0</v>
      </c>
      <c r="G216">
        <f>IF(LEN(D216)&lt;3,1,0)</f>
        <v>0</v>
      </c>
      <c r="H216" t="str">
        <f>IFERROR(FIND(" ",B216),"")</f>
        <v/>
      </c>
    </row>
    <row r="217" spans="1:8" x14ac:dyDescent="0.45">
      <c r="A217" t="s">
        <v>28668</v>
      </c>
      <c r="B217" t="s">
        <v>28669</v>
      </c>
      <c r="C217" t="str">
        <f>IF(ISERR(FIND(" ",A217)),"",LEFT(A217,FIND(" ",A217)-1))</f>
        <v>Taylor</v>
      </c>
      <c r="D217" t="str">
        <f>IF(ISERR(FIND(" ",A217)),"",RIGHT(A217,LEN(A217)-FIND("*",SUBSTITUTE(A217," ","*",LEN(A217)-LEN(SUBSTITUTE(A217," ",""))))))</f>
        <v>Allen</v>
      </c>
      <c r="E217">
        <f>COUNTIF(B:B,B217)</f>
        <v>1</v>
      </c>
      <c r="F217">
        <f>IF(LEN(C217)&lt;3,1,0)</f>
        <v>0</v>
      </c>
      <c r="G217">
        <f>IF(LEN(D217)&lt;3,1,0)</f>
        <v>0</v>
      </c>
      <c r="H217" t="str">
        <f>IFERROR(FIND(" ",B217),"")</f>
        <v/>
      </c>
    </row>
    <row r="218" spans="1:8" x14ac:dyDescent="0.45">
      <c r="A218" t="s">
        <v>28670</v>
      </c>
      <c r="B218" t="s">
        <v>22740</v>
      </c>
      <c r="C218" t="str">
        <f>IF(ISERR(FIND(" ",A218)),"",LEFT(A218,FIND(" ",A218)-1))</f>
        <v>Cher</v>
      </c>
      <c r="D218" t="str">
        <f>IF(ISERR(FIND(" ",A218)),"",RIGHT(A218,LEN(A218)-FIND("*",SUBSTITUTE(A218," ","*",LEN(A218)-LEN(SUBSTITUTE(A218," ",""))))))</f>
        <v>Laem</v>
      </c>
      <c r="E218">
        <f>COUNTIF(B:B,B218)</f>
        <v>1</v>
      </c>
      <c r="F218">
        <f>IF(LEN(C218)&lt;3,1,0)</f>
        <v>0</v>
      </c>
      <c r="G218">
        <f>IF(LEN(D218)&lt;3,1,0)</f>
        <v>0</v>
      </c>
      <c r="H218" t="str">
        <f>IFERROR(FIND(" ",B218),"")</f>
        <v/>
      </c>
    </row>
    <row r="219" spans="1:8" x14ac:dyDescent="0.45">
      <c r="A219" t="s">
        <v>28671</v>
      </c>
      <c r="B219" t="s">
        <v>28672</v>
      </c>
      <c r="C219" t="str">
        <f>IF(ISERR(FIND(" ",A219)),"",LEFT(A219,FIND(" ",A219)-1))</f>
        <v>Lisa</v>
      </c>
      <c r="D219" t="str">
        <f>IF(ISERR(FIND(" ",A219)),"",RIGHT(A219,LEN(A219)-FIND("*",SUBSTITUTE(A219," ","*",LEN(A219)-LEN(SUBSTITUTE(A219," ",""))))))</f>
        <v>Boyce</v>
      </c>
      <c r="E219">
        <f>COUNTIF(B:B,B219)</f>
        <v>1</v>
      </c>
      <c r="F219">
        <f>IF(LEN(C219)&lt;3,1,0)</f>
        <v>0</v>
      </c>
      <c r="G219">
        <f>IF(LEN(D219)&lt;3,1,0)</f>
        <v>0</v>
      </c>
      <c r="H219" t="str">
        <f>IFERROR(FIND(" ",B219),"")</f>
        <v/>
      </c>
    </row>
    <row r="220" spans="1:8" x14ac:dyDescent="0.45">
      <c r="A220" t="s">
        <v>28673</v>
      </c>
      <c r="B220" t="s">
        <v>28674</v>
      </c>
      <c r="C220" t="str">
        <f>IF(ISERR(FIND(" ",A220)),"",LEFT(A220,FIND(" ",A220)-1))</f>
        <v>Audrey</v>
      </c>
      <c r="D220" t="str">
        <f>IF(ISERR(FIND(" ",A220)),"",RIGHT(A220,LEN(A220)-FIND("*",SUBSTITUTE(A220," ","*",LEN(A220)-LEN(SUBSTITUTE(A220," ",""))))))</f>
        <v>Thomas</v>
      </c>
      <c r="E220">
        <f>COUNTIF(B:B,B220)</f>
        <v>1</v>
      </c>
      <c r="F220">
        <f>IF(LEN(C220)&lt;3,1,0)</f>
        <v>0</v>
      </c>
      <c r="G220">
        <f>IF(LEN(D220)&lt;3,1,0)</f>
        <v>0</v>
      </c>
      <c r="H220" t="str">
        <f>IFERROR(FIND(" ",B220),"")</f>
        <v/>
      </c>
    </row>
    <row r="221" spans="1:8" x14ac:dyDescent="0.45">
      <c r="A221" t="s">
        <v>28675</v>
      </c>
      <c r="B221" t="s">
        <v>28676</v>
      </c>
      <c r="C221" t="str">
        <f>IF(ISERR(FIND(" ",A221)),"",LEFT(A221,FIND(" ",A221)-1))</f>
        <v>Aliya</v>
      </c>
      <c r="D221" t="str">
        <f>IF(ISERR(FIND(" ",A221)),"",RIGHT(A221,LEN(A221)-FIND("*",SUBSTITUTE(A221," ","*",LEN(A221)-LEN(SUBSTITUTE(A221," ",""))))))</f>
        <v>Brianne</v>
      </c>
      <c r="E221">
        <f>COUNTIF(B:B,B221)</f>
        <v>1</v>
      </c>
      <c r="F221">
        <f>IF(LEN(C221)&lt;3,1,0)</f>
        <v>0</v>
      </c>
      <c r="G221">
        <f>IF(LEN(D221)&lt;3,1,0)</f>
        <v>0</v>
      </c>
      <c r="H221" t="str">
        <f>IFERROR(FIND(" ",B221),"")</f>
        <v/>
      </c>
    </row>
    <row r="222" spans="1:8" x14ac:dyDescent="0.45">
      <c r="A222" t="s">
        <v>28677</v>
      </c>
      <c r="B222" t="s">
        <v>28678</v>
      </c>
      <c r="C222" t="str">
        <f>IF(ISERR(FIND(" ",A222)),"",LEFT(A222,FIND(" ",A222)-1))</f>
        <v>Barb</v>
      </c>
      <c r="D222" t="str">
        <f>IF(ISERR(FIND(" ",A222)),"",RIGHT(A222,LEN(A222)-FIND("*",SUBSTITUTE(A222," ","*",LEN(A222)-LEN(SUBSTITUTE(A222," ",""))))))</f>
        <v>Welmers</v>
      </c>
      <c r="E222">
        <f>COUNTIF(B:B,B222)</f>
        <v>1</v>
      </c>
      <c r="F222">
        <f>IF(LEN(C222)&lt;3,1,0)</f>
        <v>0</v>
      </c>
      <c r="G222">
        <f>IF(LEN(D222)&lt;3,1,0)</f>
        <v>0</v>
      </c>
      <c r="H222" t="str">
        <f>IFERROR(FIND(" ",B222),"")</f>
        <v/>
      </c>
    </row>
    <row r="223" spans="1:8" x14ac:dyDescent="0.45">
      <c r="A223" t="s">
        <v>28679</v>
      </c>
      <c r="B223" t="s">
        <v>28680</v>
      </c>
      <c r="C223" t="str">
        <f>IF(ISERR(FIND(" ",A223)),"",LEFT(A223,FIND(" ",A223)-1))</f>
        <v>Melanie</v>
      </c>
      <c r="D223" t="str">
        <f>IF(ISERR(FIND(" ",A223)),"",RIGHT(A223,LEN(A223)-FIND("*",SUBSTITUTE(A223," ","*",LEN(A223)-LEN(SUBSTITUTE(A223," ",""))))))</f>
        <v>Lacomis</v>
      </c>
      <c r="E223">
        <f>COUNTIF(B:B,B223)</f>
        <v>1</v>
      </c>
      <c r="F223">
        <f>IF(LEN(C223)&lt;3,1,0)</f>
        <v>0</v>
      </c>
      <c r="G223">
        <f>IF(LEN(D223)&lt;3,1,0)</f>
        <v>0</v>
      </c>
      <c r="H223" t="str">
        <f>IFERROR(FIND(" ",B223),"")</f>
        <v/>
      </c>
    </row>
    <row r="224" spans="1:8" x14ac:dyDescent="0.45">
      <c r="A224" t="s">
        <v>28681</v>
      </c>
      <c r="B224" t="s">
        <v>28682</v>
      </c>
      <c r="C224" t="str">
        <f>IF(ISERR(FIND(" ",A224)),"",LEFT(A224,FIND(" ",A224)-1))</f>
        <v>Juday</v>
      </c>
      <c r="D224" t="str">
        <f>IF(ISERR(FIND(" ",A224)),"",RIGHT(A224,LEN(A224)-FIND("*",SUBSTITUTE(A224," ","*",LEN(A224)-LEN(SUBSTITUTE(A224," ",""))))))</f>
        <v>Castillo</v>
      </c>
      <c r="E224">
        <f>COUNTIF(B:B,B224)</f>
        <v>1</v>
      </c>
      <c r="F224">
        <f>IF(LEN(C224)&lt;3,1,0)</f>
        <v>0</v>
      </c>
      <c r="G224">
        <f>IF(LEN(D224)&lt;3,1,0)</f>
        <v>0</v>
      </c>
      <c r="H224" t="str">
        <f>IFERROR(FIND(" ",B224),"")</f>
        <v/>
      </c>
    </row>
    <row r="225" spans="1:8" x14ac:dyDescent="0.45">
      <c r="A225" t="s">
        <v>28683</v>
      </c>
      <c r="B225" t="s">
        <v>28684</v>
      </c>
      <c r="C225" t="str">
        <f>IF(ISERR(FIND(" ",A225)),"",LEFT(A225,FIND(" ",A225)-1))</f>
        <v>Sarah</v>
      </c>
      <c r="D225" t="str">
        <f>IF(ISERR(FIND(" ",A225)),"",RIGHT(A225,LEN(A225)-FIND("*",SUBSTITUTE(A225," ","*",LEN(A225)-LEN(SUBSTITUTE(A225," ",""))))))</f>
        <v>Walker</v>
      </c>
      <c r="E225">
        <f>COUNTIF(B:B,B225)</f>
        <v>1</v>
      </c>
      <c r="F225">
        <f>IF(LEN(C225)&lt;3,1,0)</f>
        <v>0</v>
      </c>
      <c r="G225">
        <f>IF(LEN(D225)&lt;3,1,0)</f>
        <v>0</v>
      </c>
      <c r="H225" t="str">
        <f>IFERROR(FIND(" ",B225),"")</f>
        <v/>
      </c>
    </row>
    <row r="226" spans="1:8" x14ac:dyDescent="0.45">
      <c r="A226" t="s">
        <v>28685</v>
      </c>
      <c r="B226" t="s">
        <v>28686</v>
      </c>
      <c r="C226" t="str">
        <f>IF(ISERR(FIND(" ",A226)),"",LEFT(A226,FIND(" ",A226)-1))</f>
        <v>Stephanie</v>
      </c>
      <c r="D226" t="str">
        <f>IF(ISERR(FIND(" ",A226)),"",RIGHT(A226,LEN(A226)-FIND("*",SUBSTITUTE(A226," ","*",LEN(A226)-LEN(SUBSTITUTE(A226," ",""))))))</f>
        <v>Custer</v>
      </c>
      <c r="E226">
        <f>COUNTIF(B:B,B226)</f>
        <v>1</v>
      </c>
      <c r="F226">
        <f>IF(LEN(C226)&lt;3,1,0)</f>
        <v>0</v>
      </c>
      <c r="G226">
        <f>IF(LEN(D226)&lt;3,1,0)</f>
        <v>0</v>
      </c>
      <c r="H226" t="str">
        <f>IFERROR(FIND(" ",B226),"")</f>
        <v/>
      </c>
    </row>
    <row r="227" spans="1:8" x14ac:dyDescent="0.45">
      <c r="A227" t="s">
        <v>28687</v>
      </c>
      <c r="B227" t="s">
        <v>28688</v>
      </c>
      <c r="C227" t="str">
        <f>IF(ISERR(FIND(" ",A227)),"",LEFT(A227,FIND(" ",A227)-1))</f>
        <v>Sayee</v>
      </c>
      <c r="D227" t="str">
        <f>IF(ISERR(FIND(" ",A227)),"",RIGHT(A227,LEN(A227)-FIND("*",SUBSTITUTE(A227," ","*",LEN(A227)-LEN(SUBSTITUTE(A227," ",""))))))</f>
        <v>Chaudhary</v>
      </c>
      <c r="E227">
        <f>COUNTIF(B:B,B227)</f>
        <v>1</v>
      </c>
      <c r="F227">
        <f>IF(LEN(C227)&lt;3,1,0)</f>
        <v>0</v>
      </c>
      <c r="G227">
        <f>IF(LEN(D227)&lt;3,1,0)</f>
        <v>0</v>
      </c>
      <c r="H227" t="str">
        <f>IFERROR(FIND(" ",B227),"")</f>
        <v/>
      </c>
    </row>
    <row r="228" spans="1:8" x14ac:dyDescent="0.45">
      <c r="A228" t="s">
        <v>28689</v>
      </c>
      <c r="B228" t="s">
        <v>28690</v>
      </c>
      <c r="C228" t="str">
        <f>IF(ISERR(FIND(" ",A228)),"",LEFT(A228,FIND(" ",A228)-1))</f>
        <v>Maria</v>
      </c>
      <c r="D228" t="str">
        <f>IF(ISERR(FIND(" ",A228)),"",RIGHT(A228,LEN(A228)-FIND("*",SUBSTITUTE(A228," ","*",LEN(A228)-LEN(SUBSTITUTE(A228," ",""))))))</f>
        <v>Moore</v>
      </c>
      <c r="E228">
        <f>COUNTIF(B:B,B228)</f>
        <v>1</v>
      </c>
      <c r="F228">
        <f>IF(LEN(C228)&lt;3,1,0)</f>
        <v>0</v>
      </c>
      <c r="G228">
        <f>IF(LEN(D228)&lt;3,1,0)</f>
        <v>0</v>
      </c>
      <c r="H228" t="str">
        <f>IFERROR(FIND(" ",B228),"")</f>
        <v/>
      </c>
    </row>
    <row r="229" spans="1:8" x14ac:dyDescent="0.45">
      <c r="A229" t="s">
        <v>28691</v>
      </c>
      <c r="B229" t="s">
        <v>28692</v>
      </c>
      <c r="C229" t="str">
        <f>IF(ISERR(FIND(" ",A229)),"",LEFT(A229,FIND(" ",A229)-1))</f>
        <v>Tracy</v>
      </c>
      <c r="D229" t="str">
        <f>IF(ISERR(FIND(" ",A229)),"",RIGHT(A229,LEN(A229)-FIND("*",SUBSTITUTE(A229," ","*",LEN(A229)-LEN(SUBSTITUTE(A229," ",""))))))</f>
        <v>Tiemeyer</v>
      </c>
      <c r="E229">
        <f>COUNTIF(B:B,B229)</f>
        <v>1</v>
      </c>
      <c r="F229">
        <f>IF(LEN(C229)&lt;3,1,0)</f>
        <v>0</v>
      </c>
      <c r="G229">
        <f>IF(LEN(D229)&lt;3,1,0)</f>
        <v>0</v>
      </c>
      <c r="H229" t="str">
        <f>IFERROR(FIND(" ",B229),"")</f>
        <v/>
      </c>
    </row>
    <row r="230" spans="1:8" x14ac:dyDescent="0.45">
      <c r="A230" t="s">
        <v>28693</v>
      </c>
      <c r="B230" t="s">
        <v>28694</v>
      </c>
      <c r="C230" t="str">
        <f>IF(ISERR(FIND(" ",A230)),"",LEFT(A230,FIND(" ",A230)-1))</f>
        <v>Ashley</v>
      </c>
      <c r="D230" t="str">
        <f>IF(ISERR(FIND(" ",A230)),"",RIGHT(A230,LEN(A230)-FIND("*",SUBSTITUTE(A230," ","*",LEN(A230)-LEN(SUBSTITUTE(A230," ",""))))))</f>
        <v>Hefel</v>
      </c>
      <c r="E230">
        <f>COUNTIF(B:B,B230)</f>
        <v>1</v>
      </c>
      <c r="F230">
        <f>IF(LEN(C230)&lt;3,1,0)</f>
        <v>0</v>
      </c>
      <c r="G230">
        <f>IF(LEN(D230)&lt;3,1,0)</f>
        <v>0</v>
      </c>
      <c r="H230" t="str">
        <f>IFERROR(FIND(" ",B230),"")</f>
        <v/>
      </c>
    </row>
    <row r="231" spans="1:8" x14ac:dyDescent="0.45">
      <c r="A231" t="s">
        <v>28695</v>
      </c>
      <c r="B231" t="s">
        <v>28696</v>
      </c>
      <c r="C231" t="str">
        <f>IF(ISERR(FIND(" ",A231)),"",LEFT(A231,FIND(" ",A231)-1))</f>
        <v>Corrine</v>
      </c>
      <c r="D231" t="str">
        <f>IF(ISERR(FIND(" ",A231)),"",RIGHT(A231,LEN(A231)-FIND("*",SUBSTITUTE(A231," ","*",LEN(A231)-LEN(SUBSTITUTE(A231," ",""))))))</f>
        <v>Wallace</v>
      </c>
      <c r="E231">
        <f>COUNTIF(B:B,B231)</f>
        <v>1</v>
      </c>
      <c r="F231">
        <f>IF(LEN(C231)&lt;3,1,0)</f>
        <v>0</v>
      </c>
      <c r="G231">
        <f>IF(LEN(D231)&lt;3,1,0)</f>
        <v>0</v>
      </c>
      <c r="H231" t="str">
        <f>IFERROR(FIND(" ",B231),"")</f>
        <v/>
      </c>
    </row>
    <row r="232" spans="1:8" x14ac:dyDescent="0.45">
      <c r="A232" t="s">
        <v>28697</v>
      </c>
      <c r="B232" t="s">
        <v>28698</v>
      </c>
      <c r="C232" t="str">
        <f>IF(ISERR(FIND(" ",A232)),"",LEFT(A232,FIND(" ",A232)-1))</f>
        <v>Lisa</v>
      </c>
      <c r="D232" t="str">
        <f>IF(ISERR(FIND(" ",A232)),"",RIGHT(A232,LEN(A232)-FIND("*",SUBSTITUTE(A232," ","*",LEN(A232)-LEN(SUBSTITUTE(A232," ",""))))))</f>
        <v>Edwards</v>
      </c>
      <c r="E232">
        <f>COUNTIF(B:B,B232)</f>
        <v>1</v>
      </c>
      <c r="F232">
        <f>IF(LEN(C232)&lt;3,1,0)</f>
        <v>0</v>
      </c>
      <c r="G232">
        <f>IF(LEN(D232)&lt;3,1,0)</f>
        <v>0</v>
      </c>
      <c r="H232" t="str">
        <f>IFERROR(FIND(" ",B232),"")</f>
        <v/>
      </c>
    </row>
    <row r="233" spans="1:8" x14ac:dyDescent="0.45">
      <c r="A233" t="s">
        <v>28700</v>
      </c>
      <c r="B233" t="s">
        <v>28701</v>
      </c>
      <c r="C233" t="str">
        <f>IF(ISERR(FIND(" ",A233)),"",LEFT(A233,FIND(" ",A233)-1))</f>
        <v>Stephanie</v>
      </c>
      <c r="D233" t="str">
        <f>IF(ISERR(FIND(" ",A233)),"",RIGHT(A233,LEN(A233)-FIND("*",SUBSTITUTE(A233," ","*",LEN(A233)-LEN(SUBSTITUTE(A233," ",""))))))</f>
        <v>Allnutt</v>
      </c>
      <c r="E233">
        <f>COUNTIF(B:B,B233)</f>
        <v>1</v>
      </c>
      <c r="F233">
        <f>IF(LEN(C233)&lt;3,1,0)</f>
        <v>0</v>
      </c>
      <c r="G233">
        <f>IF(LEN(D233)&lt;3,1,0)</f>
        <v>0</v>
      </c>
      <c r="H233" t="str">
        <f>IFERROR(FIND(" ",B233),"")</f>
        <v/>
      </c>
    </row>
    <row r="234" spans="1:8" x14ac:dyDescent="0.45">
      <c r="A234" t="s">
        <v>28702</v>
      </c>
      <c r="B234" t="s">
        <v>28703</v>
      </c>
      <c r="C234" t="str">
        <f>IF(ISERR(FIND(" ",A234)),"",LEFT(A234,FIND(" ",A234)-1))</f>
        <v>Paige</v>
      </c>
      <c r="D234" t="str">
        <f>IF(ISERR(FIND(" ",A234)),"",RIGHT(A234,LEN(A234)-FIND("*",SUBSTITUTE(A234," ","*",LEN(A234)-LEN(SUBSTITUTE(A234," ",""))))))</f>
        <v>Gilson</v>
      </c>
      <c r="E234">
        <f>COUNTIF(B:B,B234)</f>
        <v>1</v>
      </c>
      <c r="F234">
        <f>IF(LEN(C234)&lt;3,1,0)</f>
        <v>0</v>
      </c>
      <c r="G234">
        <f>IF(LEN(D234)&lt;3,1,0)</f>
        <v>0</v>
      </c>
      <c r="H234" t="str">
        <f>IFERROR(FIND(" ",B234),"")</f>
        <v/>
      </c>
    </row>
    <row r="235" spans="1:8" x14ac:dyDescent="0.45">
      <c r="A235" t="s">
        <v>28704</v>
      </c>
      <c r="B235" t="s">
        <v>28705</v>
      </c>
      <c r="C235" t="str">
        <f>IF(ISERR(FIND(" ",A235)),"",LEFT(A235,FIND(" ",A235)-1))</f>
        <v>Rosalyn</v>
      </c>
      <c r="D235" t="str">
        <f>IF(ISERR(FIND(" ",A235)),"",RIGHT(A235,LEN(A235)-FIND("*",SUBSTITUTE(A235," ","*",LEN(A235)-LEN(SUBSTITUTE(A235," ",""))))))</f>
        <v>Dunevant-Ashley</v>
      </c>
      <c r="E235">
        <f>COUNTIF(B:B,B235)</f>
        <v>1</v>
      </c>
      <c r="F235">
        <f>IF(LEN(C235)&lt;3,1,0)</f>
        <v>0</v>
      </c>
      <c r="G235">
        <f>IF(LEN(D235)&lt;3,1,0)</f>
        <v>0</v>
      </c>
      <c r="H235" t="str">
        <f>IFERROR(FIND(" ",B235),"")</f>
        <v/>
      </c>
    </row>
    <row r="236" spans="1:8" x14ac:dyDescent="0.45">
      <c r="A236" t="s">
        <v>28706</v>
      </c>
      <c r="B236" t="s">
        <v>28707</v>
      </c>
      <c r="C236" t="str">
        <f>IF(ISERR(FIND(" ",A236)),"",LEFT(A236,FIND(" ",A236)-1))</f>
        <v>Andrijana</v>
      </c>
      <c r="D236" t="str">
        <f>IF(ISERR(FIND(" ",A236)),"",RIGHT(A236,LEN(A236)-FIND("*",SUBSTITUTE(A236," ","*",LEN(A236)-LEN(SUBSTITUTE(A236," ",""))))))</f>
        <v>Dob</v>
      </c>
      <c r="E236">
        <f>COUNTIF(B:B,B236)</f>
        <v>1</v>
      </c>
      <c r="F236">
        <f>IF(LEN(C236)&lt;3,1,0)</f>
        <v>0</v>
      </c>
      <c r="G236">
        <f>IF(LEN(D236)&lt;3,1,0)</f>
        <v>0</v>
      </c>
      <c r="H236" t="str">
        <f>IFERROR(FIND(" ",B236),"")</f>
        <v/>
      </c>
    </row>
    <row r="237" spans="1:8" x14ac:dyDescent="0.45">
      <c r="A237" t="s">
        <v>28708</v>
      </c>
      <c r="B237" t="s">
        <v>28709</v>
      </c>
      <c r="C237" t="str">
        <f>IF(ISERR(FIND(" ",A237)),"",LEFT(A237,FIND(" ",A237)-1))</f>
        <v>Kayla</v>
      </c>
      <c r="D237" t="str">
        <f>IF(ISERR(FIND(" ",A237)),"",RIGHT(A237,LEN(A237)-FIND("*",SUBSTITUTE(A237," ","*",LEN(A237)-LEN(SUBSTITUTE(A237," ",""))))))</f>
        <v>Njoku</v>
      </c>
      <c r="E237">
        <f>COUNTIF(B:B,B237)</f>
        <v>1</v>
      </c>
      <c r="F237">
        <f>IF(LEN(C237)&lt;3,1,0)</f>
        <v>0</v>
      </c>
      <c r="G237">
        <f>IF(LEN(D237)&lt;3,1,0)</f>
        <v>0</v>
      </c>
      <c r="H237" t="str">
        <f>IFERROR(FIND(" ",B237),"")</f>
        <v/>
      </c>
    </row>
    <row r="238" spans="1:8" x14ac:dyDescent="0.45">
      <c r="A238" t="s">
        <v>28710</v>
      </c>
      <c r="B238" t="s">
        <v>28711</v>
      </c>
      <c r="C238" t="str">
        <f>IF(ISERR(FIND(" ",A238)),"",LEFT(A238,FIND(" ",A238)-1))</f>
        <v>Heenoo</v>
      </c>
      <c r="D238" t="str">
        <f>IF(ISERR(FIND(" ",A238)),"",RIGHT(A238,LEN(A238)-FIND("*",SUBSTITUTE(A238," ","*",LEN(A238)-LEN(SUBSTITUTE(A238," ",""))))))</f>
        <v>Zia</v>
      </c>
      <c r="E238">
        <f>COUNTIF(B:B,B238)</f>
        <v>1</v>
      </c>
      <c r="F238">
        <f>IF(LEN(C238)&lt;3,1,0)</f>
        <v>0</v>
      </c>
      <c r="G238">
        <f>IF(LEN(D238)&lt;3,1,0)</f>
        <v>0</v>
      </c>
      <c r="H238" t="str">
        <f>IFERROR(FIND(" ",B238),"")</f>
        <v/>
      </c>
    </row>
    <row r="239" spans="1:8" x14ac:dyDescent="0.45">
      <c r="A239" t="s">
        <v>28712</v>
      </c>
      <c r="B239" t="s">
        <v>28713</v>
      </c>
      <c r="C239" t="str">
        <f>IF(ISERR(FIND(" ",A239)),"",LEFT(A239,FIND(" ",A239)-1))</f>
        <v>Mira</v>
      </c>
      <c r="D239" t="str">
        <f>IF(ISERR(FIND(" ",A239)),"",RIGHT(A239,LEN(A239)-FIND("*",SUBSTITUTE(A239," ","*",LEN(A239)-LEN(SUBSTITUTE(A239," ",""))))))</f>
        <v>Khu</v>
      </c>
      <c r="E239">
        <f>COUNTIF(B:B,B239)</f>
        <v>1</v>
      </c>
      <c r="F239">
        <f>IF(LEN(C239)&lt;3,1,0)</f>
        <v>0</v>
      </c>
      <c r="G239">
        <f>IF(LEN(D239)&lt;3,1,0)</f>
        <v>0</v>
      </c>
      <c r="H239" t="str">
        <f>IFERROR(FIND(" ",B239),"")</f>
        <v/>
      </c>
    </row>
    <row r="240" spans="1:8" x14ac:dyDescent="0.45">
      <c r="A240" t="s">
        <v>28714</v>
      </c>
      <c r="B240" t="s">
        <v>28715</v>
      </c>
      <c r="C240" t="str">
        <f>IF(ISERR(FIND(" ",A240)),"",LEFT(A240,FIND(" ",A240)-1))</f>
        <v>Wendy</v>
      </c>
      <c r="D240" t="str">
        <f>IF(ISERR(FIND(" ",A240)),"",RIGHT(A240,LEN(A240)-FIND("*",SUBSTITUTE(A240," ","*",LEN(A240)-LEN(SUBSTITUTE(A240," ",""))))))</f>
        <v>Granados</v>
      </c>
      <c r="E240">
        <f>COUNTIF(B:B,B240)</f>
        <v>1</v>
      </c>
      <c r="F240">
        <f>IF(LEN(C240)&lt;3,1,0)</f>
        <v>0</v>
      </c>
      <c r="G240">
        <f>IF(LEN(D240)&lt;3,1,0)</f>
        <v>0</v>
      </c>
      <c r="H240" t="str">
        <f>IFERROR(FIND(" ",B240),"")</f>
        <v/>
      </c>
    </row>
    <row r="241" spans="1:8" x14ac:dyDescent="0.45">
      <c r="A241" t="s">
        <v>28716</v>
      </c>
      <c r="B241" t="s">
        <v>28717</v>
      </c>
      <c r="C241" t="str">
        <f>IF(ISERR(FIND(" ",A241)),"",LEFT(A241,FIND(" ",A241)-1))</f>
        <v>Eva</v>
      </c>
      <c r="D241" t="str">
        <f>IF(ISERR(FIND(" ",A241)),"",RIGHT(A241,LEN(A241)-FIND("*",SUBSTITUTE(A241," ","*",LEN(A241)-LEN(SUBSTITUTE(A241," ",""))))))</f>
        <v>Serrano</v>
      </c>
      <c r="E241">
        <f>COUNTIF(B:B,B241)</f>
        <v>1</v>
      </c>
      <c r="F241">
        <f>IF(LEN(C241)&lt;3,1,0)</f>
        <v>0</v>
      </c>
      <c r="G241">
        <f>IF(LEN(D241)&lt;3,1,0)</f>
        <v>0</v>
      </c>
      <c r="H241" t="str">
        <f>IFERROR(FIND(" ",B241),"")</f>
        <v/>
      </c>
    </row>
    <row r="242" spans="1:8" x14ac:dyDescent="0.45">
      <c r="A242" t="s">
        <v>28718</v>
      </c>
      <c r="B242" t="s">
        <v>28719</v>
      </c>
      <c r="C242" t="str">
        <f>IF(ISERR(FIND(" ",A242)),"",LEFT(A242,FIND(" ",A242)-1))</f>
        <v>Sherly</v>
      </c>
      <c r="D242" t="str">
        <f>IF(ISERR(FIND(" ",A242)),"",RIGHT(A242,LEN(A242)-FIND("*",SUBSTITUTE(A242," ","*",LEN(A242)-LEN(SUBSTITUTE(A242," ",""))))))</f>
        <v>Sajju</v>
      </c>
      <c r="E242">
        <f>COUNTIF(B:B,B242)</f>
        <v>1</v>
      </c>
      <c r="F242">
        <f>IF(LEN(C242)&lt;3,1,0)</f>
        <v>0</v>
      </c>
      <c r="G242">
        <f>IF(LEN(D242)&lt;3,1,0)</f>
        <v>0</v>
      </c>
      <c r="H242" t="str">
        <f>IFERROR(FIND(" ",B242),"")</f>
        <v/>
      </c>
    </row>
    <row r="243" spans="1:8" x14ac:dyDescent="0.45">
      <c r="A243" t="s">
        <v>28720</v>
      </c>
      <c r="B243" t="s">
        <v>28721</v>
      </c>
      <c r="C243" t="str">
        <f>IF(ISERR(FIND(" ",A243)),"",LEFT(A243,FIND(" ",A243)-1))</f>
        <v>Jennifer</v>
      </c>
      <c r="D243" t="str">
        <f>IF(ISERR(FIND(" ",A243)),"",RIGHT(A243,LEN(A243)-FIND("*",SUBSTITUTE(A243," ","*",LEN(A243)-LEN(SUBSTITUTE(A243," ",""))))))</f>
        <v>Williamson</v>
      </c>
      <c r="E243">
        <f>COUNTIF(B:B,B243)</f>
        <v>1</v>
      </c>
      <c r="F243">
        <f>IF(LEN(C243)&lt;3,1,0)</f>
        <v>0</v>
      </c>
      <c r="G243">
        <f>IF(LEN(D243)&lt;3,1,0)</f>
        <v>0</v>
      </c>
      <c r="H243" t="str">
        <f>IFERROR(FIND(" ",B243),"")</f>
        <v/>
      </c>
    </row>
    <row r="244" spans="1:8" x14ac:dyDescent="0.45">
      <c r="A244" t="s">
        <v>28722</v>
      </c>
      <c r="B244" t="s">
        <v>28723</v>
      </c>
      <c r="C244" t="str">
        <f>IF(ISERR(FIND(" ",A244)),"",LEFT(A244,FIND(" ",A244)-1))</f>
        <v>Molly</v>
      </c>
      <c r="D244" t="str">
        <f>IF(ISERR(FIND(" ",A244)),"",RIGHT(A244,LEN(A244)-FIND("*",SUBSTITUTE(A244," ","*",LEN(A244)-LEN(SUBSTITUTE(A244," ",""))))))</f>
        <v>Danielle</v>
      </c>
      <c r="E244">
        <f>COUNTIF(B:B,B244)</f>
        <v>1</v>
      </c>
      <c r="F244">
        <f>IF(LEN(C244)&lt;3,1,0)</f>
        <v>0</v>
      </c>
      <c r="G244">
        <f>IF(LEN(D244)&lt;3,1,0)</f>
        <v>0</v>
      </c>
      <c r="H244" t="str">
        <f>IFERROR(FIND(" ",B244),"")</f>
        <v/>
      </c>
    </row>
    <row r="245" spans="1:8" x14ac:dyDescent="0.45">
      <c r="A245" t="s">
        <v>28724</v>
      </c>
      <c r="B245" t="s">
        <v>28725</v>
      </c>
      <c r="C245" t="str">
        <f>IF(ISERR(FIND(" ",A245)),"",LEFT(A245,FIND(" ",A245)-1))</f>
        <v>Marsha</v>
      </c>
      <c r="D245" t="str">
        <f>IF(ISERR(FIND(" ",A245)),"",RIGHT(A245,LEN(A245)-FIND("*",SUBSTITUTE(A245," ","*",LEN(A245)-LEN(SUBSTITUTE(A245," ",""))))))</f>
        <v>Schriewer-Fletcher</v>
      </c>
      <c r="E245">
        <f>COUNTIF(B:B,B245)</f>
        <v>1</v>
      </c>
      <c r="F245">
        <f>IF(LEN(C245)&lt;3,1,0)</f>
        <v>0</v>
      </c>
      <c r="G245">
        <f>IF(LEN(D245)&lt;3,1,0)</f>
        <v>0</v>
      </c>
      <c r="H245" t="str">
        <f>IFERROR(FIND(" ",B245),"")</f>
        <v/>
      </c>
    </row>
    <row r="246" spans="1:8" x14ac:dyDescent="0.45">
      <c r="A246" t="s">
        <v>28727</v>
      </c>
      <c r="B246" t="s">
        <v>28728</v>
      </c>
      <c r="C246" t="str">
        <f>IF(ISERR(FIND(" ",A246)),"",LEFT(A246,FIND(" ",A246)-1))</f>
        <v>Megan</v>
      </c>
      <c r="D246" t="str">
        <f>IF(ISERR(FIND(" ",A246)),"",RIGHT(A246,LEN(A246)-FIND("*",SUBSTITUTE(A246," ","*",LEN(A246)-LEN(SUBSTITUTE(A246," ",""))))))</f>
        <v>Livingston</v>
      </c>
      <c r="E246">
        <f>COUNTIF(B:B,B246)</f>
        <v>1</v>
      </c>
      <c r="F246">
        <f>IF(LEN(C246)&lt;3,1,0)</f>
        <v>0</v>
      </c>
      <c r="G246">
        <f>IF(LEN(D246)&lt;3,1,0)</f>
        <v>0</v>
      </c>
      <c r="H246" t="str">
        <f>IFERROR(FIND(" ",B246),"")</f>
        <v/>
      </c>
    </row>
    <row r="247" spans="1:8" x14ac:dyDescent="0.45">
      <c r="A247" t="s">
        <v>28730</v>
      </c>
      <c r="B247" t="s">
        <v>28731</v>
      </c>
      <c r="C247" t="str">
        <f>IF(ISERR(FIND(" ",A247)),"",LEFT(A247,FIND(" ",A247)-1))</f>
        <v>Jordan</v>
      </c>
      <c r="D247" t="str">
        <f>IF(ISERR(FIND(" ",A247)),"",RIGHT(A247,LEN(A247)-FIND("*",SUBSTITUTE(A247," ","*",LEN(A247)-LEN(SUBSTITUTE(A247," ",""))))))</f>
        <v>Hewey</v>
      </c>
      <c r="E247">
        <f>COUNTIF(B:B,B247)</f>
        <v>1</v>
      </c>
      <c r="F247">
        <f>IF(LEN(C247)&lt;3,1,0)</f>
        <v>0</v>
      </c>
      <c r="G247">
        <f>IF(LEN(D247)&lt;3,1,0)</f>
        <v>0</v>
      </c>
      <c r="H247" t="str">
        <f>IFERROR(FIND(" ",B247),"")</f>
        <v/>
      </c>
    </row>
    <row r="248" spans="1:8" x14ac:dyDescent="0.45">
      <c r="A248" t="s">
        <v>28732</v>
      </c>
      <c r="B248" t="s">
        <v>28733</v>
      </c>
      <c r="C248" t="str">
        <f>IF(ISERR(FIND(" ",A248)),"",LEFT(A248,FIND(" ",A248)-1))</f>
        <v>Gina</v>
      </c>
      <c r="D248" t="str">
        <f>IF(ISERR(FIND(" ",A248)),"",RIGHT(A248,LEN(A248)-FIND("*",SUBSTITUTE(A248," ","*",LEN(A248)-LEN(SUBSTITUTE(A248," ",""))))))</f>
        <v>Rodewald</v>
      </c>
      <c r="E248">
        <f>COUNTIF(B:B,B248)</f>
        <v>1</v>
      </c>
      <c r="F248">
        <f>IF(LEN(C248)&lt;3,1,0)</f>
        <v>0</v>
      </c>
      <c r="G248">
        <f>IF(LEN(D248)&lt;3,1,0)</f>
        <v>0</v>
      </c>
      <c r="H248" t="str">
        <f>IFERROR(FIND(" ",B248),"")</f>
        <v/>
      </c>
    </row>
    <row r="249" spans="1:8" x14ac:dyDescent="0.45">
      <c r="A249" t="s">
        <v>28734</v>
      </c>
      <c r="B249" t="s">
        <v>28735</v>
      </c>
      <c r="C249" t="str">
        <f>IF(ISERR(FIND(" ",A249)),"",LEFT(A249,FIND(" ",A249)-1))</f>
        <v>Corinne</v>
      </c>
      <c r="D249" t="str">
        <f>IF(ISERR(FIND(" ",A249)),"",RIGHT(A249,LEN(A249)-FIND("*",SUBSTITUTE(A249," ","*",LEN(A249)-LEN(SUBSTITUTE(A249," ",""))))))</f>
        <v>Liamzon</v>
      </c>
      <c r="E249">
        <f>COUNTIF(B:B,B249)</f>
        <v>1</v>
      </c>
      <c r="F249">
        <f>IF(LEN(C249)&lt;3,1,0)</f>
        <v>0</v>
      </c>
      <c r="G249">
        <f>IF(LEN(D249)&lt;3,1,0)</f>
        <v>0</v>
      </c>
      <c r="H249" t="str">
        <f>IFERROR(FIND(" ",B249),"")</f>
        <v/>
      </c>
    </row>
    <row r="250" spans="1:8" x14ac:dyDescent="0.45">
      <c r="A250" t="s">
        <v>28736</v>
      </c>
      <c r="B250" t="s">
        <v>28737</v>
      </c>
      <c r="C250" t="str">
        <f>IF(ISERR(FIND(" ",A250)),"",LEFT(A250,FIND(" ",A250)-1))</f>
        <v>Elizabeth</v>
      </c>
      <c r="D250" t="str">
        <f>IF(ISERR(FIND(" ",A250)),"",RIGHT(A250,LEN(A250)-FIND("*",SUBSTITUTE(A250," ","*",LEN(A250)-LEN(SUBSTITUTE(A250," ",""))))))</f>
        <v>Mauro</v>
      </c>
      <c r="E250">
        <f>COUNTIF(B:B,B250)</f>
        <v>1</v>
      </c>
      <c r="F250">
        <f>IF(LEN(C250)&lt;3,1,0)</f>
        <v>0</v>
      </c>
      <c r="G250">
        <f>IF(LEN(D250)&lt;3,1,0)</f>
        <v>0</v>
      </c>
      <c r="H250" t="str">
        <f>IFERROR(FIND(" ",B250),"")</f>
        <v/>
      </c>
    </row>
    <row r="251" spans="1:8" x14ac:dyDescent="0.45">
      <c r="A251" t="s">
        <v>28738</v>
      </c>
      <c r="B251" t="s">
        <v>28739</v>
      </c>
      <c r="C251" t="str">
        <f>IF(ISERR(FIND(" ",A251)),"",LEFT(A251,FIND(" ",A251)-1))</f>
        <v>Wryleigh</v>
      </c>
      <c r="D251" t="str">
        <f>IF(ISERR(FIND(" ",A251)),"",RIGHT(A251,LEN(A251)-FIND("*",SUBSTITUTE(A251," ","*",LEN(A251)-LEN(SUBSTITUTE(A251," ",""))))))</f>
        <v>Summers</v>
      </c>
      <c r="E251">
        <f>COUNTIF(B:B,B251)</f>
        <v>1</v>
      </c>
      <c r="F251">
        <f>IF(LEN(C251)&lt;3,1,0)</f>
        <v>0</v>
      </c>
      <c r="G251">
        <f>IF(LEN(D251)&lt;3,1,0)</f>
        <v>0</v>
      </c>
      <c r="H251" t="str">
        <f>IFERROR(FIND(" ",B251),"")</f>
        <v/>
      </c>
    </row>
    <row r="252" spans="1:8" x14ac:dyDescent="0.45">
      <c r="A252" t="s">
        <v>28740</v>
      </c>
      <c r="B252" t="s">
        <v>28741</v>
      </c>
      <c r="C252" t="str">
        <f>IF(ISERR(FIND(" ",A252)),"",LEFT(A252,FIND(" ",A252)-1))</f>
        <v>Dena</v>
      </c>
      <c r="D252" t="str">
        <f>IF(ISERR(FIND(" ",A252)),"",RIGHT(A252,LEN(A252)-FIND("*",SUBSTITUTE(A252," ","*",LEN(A252)-LEN(SUBSTITUTE(A252," ",""))))))</f>
        <v>Stillwagon</v>
      </c>
      <c r="E252">
        <f>COUNTIF(B:B,B252)</f>
        <v>1</v>
      </c>
      <c r="F252">
        <f>IF(LEN(C252)&lt;3,1,0)</f>
        <v>0</v>
      </c>
      <c r="G252">
        <f>IF(LEN(D252)&lt;3,1,0)</f>
        <v>0</v>
      </c>
      <c r="H252" t="str">
        <f>IFERROR(FIND(" ",B252),"")</f>
        <v/>
      </c>
    </row>
    <row r="253" spans="1:8" x14ac:dyDescent="0.45">
      <c r="A253" t="s">
        <v>28742</v>
      </c>
      <c r="B253" t="s">
        <v>28743</v>
      </c>
      <c r="C253" t="str">
        <f>IF(ISERR(FIND(" ",A253)),"",LEFT(A253,FIND(" ",A253)-1))</f>
        <v>Mamie</v>
      </c>
      <c r="D253" t="str">
        <f>IF(ISERR(FIND(" ",A253)),"",RIGHT(A253,LEN(A253)-FIND("*",SUBSTITUTE(A253," ","*",LEN(A253)-LEN(SUBSTITUTE(A253," ",""))))))</f>
        <v>Kruse</v>
      </c>
      <c r="E253">
        <f>COUNTIF(B:B,B253)</f>
        <v>1</v>
      </c>
      <c r="F253">
        <f>IF(LEN(C253)&lt;3,1,0)</f>
        <v>0</v>
      </c>
      <c r="G253">
        <f>IF(LEN(D253)&lt;3,1,0)</f>
        <v>0</v>
      </c>
      <c r="H253" t="str">
        <f>IFERROR(FIND(" ",B253),"")</f>
        <v/>
      </c>
    </row>
    <row r="254" spans="1:8" x14ac:dyDescent="0.45">
      <c r="A254" t="s">
        <v>28744</v>
      </c>
      <c r="B254" t="s">
        <v>28745</v>
      </c>
      <c r="C254" t="str">
        <f>IF(ISERR(FIND(" ",A254)),"",LEFT(A254,FIND(" ",A254)-1))</f>
        <v>Diana</v>
      </c>
      <c r="D254" t="str">
        <f>IF(ISERR(FIND(" ",A254)),"",RIGHT(A254,LEN(A254)-FIND("*",SUBSTITUTE(A254," ","*",LEN(A254)-LEN(SUBSTITUTE(A254," ",""))))))</f>
        <v>Heerden</v>
      </c>
      <c r="E254">
        <f>COUNTIF(B:B,B254)</f>
        <v>1</v>
      </c>
      <c r="F254">
        <f>IF(LEN(C254)&lt;3,1,0)</f>
        <v>0</v>
      </c>
      <c r="G254">
        <f>IF(LEN(D254)&lt;3,1,0)</f>
        <v>0</v>
      </c>
      <c r="H254" t="str">
        <f>IFERROR(FIND(" ",B254),"")</f>
        <v/>
      </c>
    </row>
    <row r="255" spans="1:8" x14ac:dyDescent="0.45">
      <c r="A255" t="s">
        <v>28746</v>
      </c>
      <c r="B255" t="s">
        <v>28747</v>
      </c>
      <c r="C255" t="str">
        <f>IF(ISERR(FIND(" ",A255)),"",LEFT(A255,FIND(" ",A255)-1))</f>
        <v>Christie</v>
      </c>
      <c r="D255" t="str">
        <f>IF(ISERR(FIND(" ",A255)),"",RIGHT(A255,LEN(A255)-FIND("*",SUBSTITUTE(A255," ","*",LEN(A255)-LEN(SUBSTITUTE(A255," ",""))))))</f>
        <v>Chadwick</v>
      </c>
      <c r="E255">
        <f>COUNTIF(B:B,B255)</f>
        <v>1</v>
      </c>
      <c r="F255">
        <f>IF(LEN(C255)&lt;3,1,0)</f>
        <v>0</v>
      </c>
      <c r="G255">
        <f>IF(LEN(D255)&lt;3,1,0)</f>
        <v>0</v>
      </c>
      <c r="H255" t="str">
        <f>IFERROR(FIND(" ",B255),"")</f>
        <v/>
      </c>
    </row>
    <row r="256" spans="1:8" x14ac:dyDescent="0.45">
      <c r="A256" t="s">
        <v>28748</v>
      </c>
      <c r="B256" t="s">
        <v>28749</v>
      </c>
      <c r="C256" t="str">
        <f>IF(ISERR(FIND(" ",A256)),"",LEFT(A256,FIND(" ",A256)-1))</f>
        <v>Aileen</v>
      </c>
      <c r="D256" t="str">
        <f>IF(ISERR(FIND(" ",A256)),"",RIGHT(A256,LEN(A256)-FIND("*",SUBSTITUTE(A256," ","*",LEN(A256)-LEN(SUBSTITUTE(A256," ",""))))))</f>
        <v>Casey</v>
      </c>
      <c r="E256">
        <f>COUNTIF(B:B,B256)</f>
        <v>1</v>
      </c>
      <c r="F256">
        <f>IF(LEN(C256)&lt;3,1,0)</f>
        <v>0</v>
      </c>
      <c r="G256">
        <f>IF(LEN(D256)&lt;3,1,0)</f>
        <v>0</v>
      </c>
      <c r="H256" t="str">
        <f>IFERROR(FIND(" ",B256),"")</f>
        <v/>
      </c>
    </row>
    <row r="257" spans="1:8" x14ac:dyDescent="0.45">
      <c r="A257" t="s">
        <v>28750</v>
      </c>
      <c r="B257" t="s">
        <v>28751</v>
      </c>
      <c r="C257" t="str">
        <f>IF(ISERR(FIND(" ",A257)),"",LEFT(A257,FIND(" ",A257)-1))</f>
        <v>Shelley</v>
      </c>
      <c r="D257" t="str">
        <f>IF(ISERR(FIND(" ",A257)),"",RIGHT(A257,LEN(A257)-FIND("*",SUBSTITUTE(A257," ","*",LEN(A257)-LEN(SUBSTITUTE(A257," ",""))))))</f>
        <v>Daniels</v>
      </c>
      <c r="E257">
        <f>COUNTIF(B:B,B257)</f>
        <v>1</v>
      </c>
      <c r="F257">
        <f>IF(LEN(C257)&lt;3,1,0)</f>
        <v>0</v>
      </c>
      <c r="G257">
        <f>IF(LEN(D257)&lt;3,1,0)</f>
        <v>0</v>
      </c>
      <c r="H257" t="str">
        <f>IFERROR(FIND(" ",B257),"")</f>
        <v/>
      </c>
    </row>
    <row r="258" spans="1:8" x14ac:dyDescent="0.45">
      <c r="A258" t="s">
        <v>28752</v>
      </c>
      <c r="B258" t="s">
        <v>28753</v>
      </c>
      <c r="C258" t="str">
        <f>IF(ISERR(FIND(" ",A258)),"",LEFT(A258,FIND(" ",A258)-1))</f>
        <v>Gma</v>
      </c>
      <c r="D258" t="str">
        <f>IF(ISERR(FIND(" ",A258)),"",RIGHT(A258,LEN(A258)-FIND("*",SUBSTITUTE(A258," ","*",LEN(A258)-LEN(SUBSTITUTE(A258," ",""))))))</f>
        <v>McMartin</v>
      </c>
      <c r="E258">
        <f>COUNTIF(B:B,B258)</f>
        <v>1</v>
      </c>
      <c r="F258">
        <f>IF(LEN(C258)&lt;3,1,0)</f>
        <v>0</v>
      </c>
      <c r="G258">
        <f>IF(LEN(D258)&lt;3,1,0)</f>
        <v>0</v>
      </c>
      <c r="H258" t="str">
        <f>IFERROR(FIND(" ",B258),"")</f>
        <v/>
      </c>
    </row>
    <row r="259" spans="1:8" x14ac:dyDescent="0.45">
      <c r="A259" t="s">
        <v>28754</v>
      </c>
      <c r="B259" t="s">
        <v>28755</v>
      </c>
      <c r="C259" t="str">
        <f>IF(ISERR(FIND(" ",A259)),"",LEFT(A259,FIND(" ",A259)-1))</f>
        <v>Rahel</v>
      </c>
      <c r="D259" t="str">
        <f>IF(ISERR(FIND(" ",A259)),"",RIGHT(A259,LEN(A259)-FIND("*",SUBSTITUTE(A259," ","*",LEN(A259)-LEN(SUBSTITUTE(A259," ",""))))))</f>
        <v>Kebede</v>
      </c>
      <c r="E259">
        <f>COUNTIF(B:B,B259)</f>
        <v>1</v>
      </c>
      <c r="F259">
        <f>IF(LEN(C259)&lt;3,1,0)</f>
        <v>0</v>
      </c>
      <c r="G259">
        <f>IF(LEN(D259)&lt;3,1,0)</f>
        <v>0</v>
      </c>
      <c r="H259" t="str">
        <f>IFERROR(FIND(" ",B259),"")</f>
        <v/>
      </c>
    </row>
    <row r="260" spans="1:8" x14ac:dyDescent="0.45">
      <c r="A260" t="s">
        <v>28756</v>
      </c>
      <c r="B260" t="s">
        <v>28757</v>
      </c>
      <c r="C260" t="str">
        <f>IF(ISERR(FIND(" ",A260)),"",LEFT(A260,FIND(" ",A260)-1))</f>
        <v>Lynda</v>
      </c>
      <c r="D260" t="str">
        <f>IF(ISERR(FIND(" ",A260)),"",RIGHT(A260,LEN(A260)-FIND("*",SUBSTITUTE(A260," ","*",LEN(A260)-LEN(SUBSTITUTE(A260," ",""))))))</f>
        <v>Gumm</v>
      </c>
      <c r="E260">
        <f>COUNTIF(B:B,B260)</f>
        <v>1</v>
      </c>
      <c r="F260">
        <f>IF(LEN(C260)&lt;3,1,0)</f>
        <v>0</v>
      </c>
      <c r="G260">
        <f>IF(LEN(D260)&lt;3,1,0)</f>
        <v>0</v>
      </c>
      <c r="H260" t="str">
        <f>IFERROR(FIND(" ",B260),"")</f>
        <v/>
      </c>
    </row>
    <row r="261" spans="1:8" x14ac:dyDescent="0.45">
      <c r="A261" t="s">
        <v>28758</v>
      </c>
      <c r="B261" t="s">
        <v>28759</v>
      </c>
      <c r="C261" t="str">
        <f>IF(ISERR(FIND(" ",A261)),"",LEFT(A261,FIND(" ",A261)-1))</f>
        <v>Sarah</v>
      </c>
      <c r="D261" t="str">
        <f>IF(ISERR(FIND(" ",A261)),"",RIGHT(A261,LEN(A261)-FIND("*",SUBSTITUTE(A261," ","*",LEN(A261)-LEN(SUBSTITUTE(A261," ",""))))))</f>
        <v>Visser</v>
      </c>
      <c r="E261">
        <f>COUNTIF(B:B,B261)</f>
        <v>1</v>
      </c>
      <c r="F261">
        <f>IF(LEN(C261)&lt;3,1,0)</f>
        <v>0</v>
      </c>
      <c r="G261">
        <f>IF(LEN(D261)&lt;3,1,0)</f>
        <v>0</v>
      </c>
      <c r="H261" t="str">
        <f>IFERROR(FIND(" ",B261),"")</f>
        <v/>
      </c>
    </row>
    <row r="262" spans="1:8" x14ac:dyDescent="0.45">
      <c r="A262" t="s">
        <v>28760</v>
      </c>
      <c r="B262" t="s">
        <v>28761</v>
      </c>
      <c r="C262" t="str">
        <f>IF(ISERR(FIND(" ",A262)),"",LEFT(A262,FIND(" ",A262)-1))</f>
        <v>Rach</v>
      </c>
      <c r="D262" t="str">
        <f>IF(ISERR(FIND(" ",A262)),"",RIGHT(A262,LEN(A262)-FIND("*",SUBSTITUTE(A262," ","*",LEN(A262)-LEN(SUBSTITUTE(A262," ",""))))))</f>
        <v>Ael</v>
      </c>
      <c r="E262">
        <f>COUNTIF(B:B,B262)</f>
        <v>1</v>
      </c>
      <c r="F262">
        <f>IF(LEN(C262)&lt;3,1,0)</f>
        <v>0</v>
      </c>
      <c r="G262">
        <f>IF(LEN(D262)&lt;3,1,0)</f>
        <v>0</v>
      </c>
      <c r="H262" t="str">
        <f>IFERROR(FIND(" ",B262),"")</f>
        <v/>
      </c>
    </row>
    <row r="263" spans="1:8" x14ac:dyDescent="0.45">
      <c r="A263" t="s">
        <v>28762</v>
      </c>
      <c r="B263" t="s">
        <v>28763</v>
      </c>
      <c r="C263" t="str">
        <f>IF(ISERR(FIND(" ",A263)),"",LEFT(A263,FIND(" ",A263)-1))</f>
        <v>Clare</v>
      </c>
      <c r="D263" t="str">
        <f>IF(ISERR(FIND(" ",A263)),"",RIGHT(A263,LEN(A263)-FIND("*",SUBSTITUTE(A263," ","*",LEN(A263)-LEN(SUBSTITUTE(A263," ",""))))))</f>
        <v>Booth</v>
      </c>
      <c r="E263">
        <f>COUNTIF(B:B,B263)</f>
        <v>1</v>
      </c>
      <c r="F263">
        <f>IF(LEN(C263)&lt;3,1,0)</f>
        <v>0</v>
      </c>
      <c r="G263">
        <f>IF(LEN(D263)&lt;3,1,0)</f>
        <v>0</v>
      </c>
      <c r="H263" t="str">
        <f>IFERROR(FIND(" ",B263),"")</f>
        <v/>
      </c>
    </row>
    <row r="264" spans="1:8" x14ac:dyDescent="0.45">
      <c r="A264" t="s">
        <v>28764</v>
      </c>
      <c r="B264" t="s">
        <v>28765</v>
      </c>
      <c r="C264" t="str">
        <f>IF(ISERR(FIND(" ",A264)),"",LEFT(A264,FIND(" ",A264)-1))</f>
        <v>Narra</v>
      </c>
      <c r="D264" t="str">
        <f>IF(ISERR(FIND(" ",A264)),"",RIGHT(A264,LEN(A264)-FIND("*",SUBSTITUTE(A264," ","*",LEN(A264)-LEN(SUBSTITUTE(A264," ",""))))))</f>
        <v>Bell</v>
      </c>
      <c r="E264">
        <f>COUNTIF(B:B,B264)</f>
        <v>1</v>
      </c>
      <c r="F264">
        <f>IF(LEN(C264)&lt;3,1,0)</f>
        <v>0</v>
      </c>
      <c r="G264">
        <f>IF(LEN(D264)&lt;3,1,0)</f>
        <v>0</v>
      </c>
      <c r="H264" t="str">
        <f>IFERROR(FIND(" ",B264),"")</f>
        <v/>
      </c>
    </row>
    <row r="265" spans="1:8" x14ac:dyDescent="0.45">
      <c r="A265" t="s">
        <v>28766</v>
      </c>
      <c r="B265" t="s">
        <v>28767</v>
      </c>
      <c r="C265" t="str">
        <f>IF(ISERR(FIND(" ",A265)),"",LEFT(A265,FIND(" ",A265)-1))</f>
        <v>Lacey</v>
      </c>
      <c r="D265" t="str">
        <f>IF(ISERR(FIND(" ",A265)),"",RIGHT(A265,LEN(A265)-FIND("*",SUBSTITUTE(A265," ","*",LEN(A265)-LEN(SUBSTITUTE(A265," ",""))))))</f>
        <v>Kathleen</v>
      </c>
      <c r="E265">
        <f>COUNTIF(B:B,B265)</f>
        <v>1</v>
      </c>
      <c r="F265">
        <f>IF(LEN(C265)&lt;3,1,0)</f>
        <v>0</v>
      </c>
      <c r="G265">
        <f>IF(LEN(D265)&lt;3,1,0)</f>
        <v>0</v>
      </c>
      <c r="H265" t="str">
        <f>IFERROR(FIND(" ",B265),"")</f>
        <v/>
      </c>
    </row>
    <row r="266" spans="1:8" x14ac:dyDescent="0.45">
      <c r="A266" t="s">
        <v>28768</v>
      </c>
      <c r="B266" t="s">
        <v>28769</v>
      </c>
      <c r="C266" t="str">
        <f>IF(ISERR(FIND(" ",A266)),"",LEFT(A266,FIND(" ",A266)-1))</f>
        <v>Gretzhel</v>
      </c>
      <c r="D266" t="str">
        <f>IF(ISERR(FIND(" ",A266)),"",RIGHT(A266,LEN(A266)-FIND("*",SUBSTITUTE(A266," ","*",LEN(A266)-LEN(SUBSTITUTE(A266," ",""))))))</f>
        <v>Cortez</v>
      </c>
      <c r="E266">
        <f>COUNTIF(B:B,B266)</f>
        <v>1</v>
      </c>
      <c r="F266">
        <f>IF(LEN(C266)&lt;3,1,0)</f>
        <v>0</v>
      </c>
      <c r="G266">
        <f>IF(LEN(D266)&lt;3,1,0)</f>
        <v>0</v>
      </c>
      <c r="H266" t="str">
        <f>IFERROR(FIND(" ",B266),"")</f>
        <v/>
      </c>
    </row>
    <row r="267" spans="1:8" x14ac:dyDescent="0.45">
      <c r="A267" t="s">
        <v>28770</v>
      </c>
      <c r="B267" t="s">
        <v>28771</v>
      </c>
      <c r="C267" t="str">
        <f>IF(ISERR(FIND(" ",A267)),"",LEFT(A267,FIND(" ",A267)-1))</f>
        <v>Taylor</v>
      </c>
      <c r="D267" t="str">
        <f>IF(ISERR(FIND(" ",A267)),"",RIGHT(A267,LEN(A267)-FIND("*",SUBSTITUTE(A267," ","*",LEN(A267)-LEN(SUBSTITUTE(A267," ",""))))))</f>
        <v>Caress</v>
      </c>
      <c r="E267">
        <f>COUNTIF(B:B,B267)</f>
        <v>1</v>
      </c>
      <c r="F267">
        <f>IF(LEN(C267)&lt;3,1,0)</f>
        <v>0</v>
      </c>
      <c r="G267">
        <f>IF(LEN(D267)&lt;3,1,0)</f>
        <v>0</v>
      </c>
      <c r="H267" t="str">
        <f>IFERROR(FIND(" ",B267),"")</f>
        <v/>
      </c>
    </row>
    <row r="268" spans="1:8" x14ac:dyDescent="0.45">
      <c r="A268" t="s">
        <v>28772</v>
      </c>
      <c r="B268" t="s">
        <v>28773</v>
      </c>
      <c r="C268" t="str">
        <f>IF(ISERR(FIND(" ",A268)),"",LEFT(A268,FIND(" ",A268)-1))</f>
        <v>Monique</v>
      </c>
      <c r="D268" t="str">
        <f>IF(ISERR(FIND(" ",A268)),"",RIGHT(A268,LEN(A268)-FIND("*",SUBSTITUTE(A268," ","*",LEN(A268)-LEN(SUBSTITUTE(A268," ",""))))))</f>
        <v>Le'Sha</v>
      </c>
      <c r="E268">
        <f>COUNTIF(B:B,B268)</f>
        <v>1</v>
      </c>
      <c r="F268">
        <f>IF(LEN(C268)&lt;3,1,0)</f>
        <v>0</v>
      </c>
      <c r="G268">
        <f>IF(LEN(D268)&lt;3,1,0)</f>
        <v>0</v>
      </c>
      <c r="H268" t="str">
        <f>IFERROR(FIND(" ",B268),"")</f>
        <v/>
      </c>
    </row>
  </sheetData>
  <autoFilter ref="A1:H1" xr:uid="{8047289C-47A2-4E67-95E5-510C69219DE5}">
    <sortState xmlns:xlrd2="http://schemas.microsoft.com/office/spreadsheetml/2017/richdata2" ref="A2:H268">
      <sortCondition ref="H1"/>
    </sortState>
  </autoFilter>
  <hyperlinks>
    <hyperlink ref="B2" r:id="rId1" xr:uid="{6ED42AB6-C07C-4D16-B7C5-AFCE425F8BA9}"/>
    <hyperlink ref="B3" r:id="rId2" xr:uid="{9096B196-8683-433E-9F1C-16747DF73A21}"/>
    <hyperlink ref="B4" r:id="rId3" xr:uid="{F499743F-D7D2-4A53-BB21-834CE0B369F8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74C4-DBD5-4E0F-A91A-31E5A3E82687}">
  <dimension ref="A1:C268"/>
  <sheetViews>
    <sheetView tabSelected="1" workbookViewId="0">
      <selection activeCell="D19" sqref="D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28777</v>
      </c>
      <c r="B2" t="s">
        <v>7</v>
      </c>
      <c r="C2" t="s">
        <v>28780</v>
      </c>
    </row>
    <row r="3" spans="1:3" x14ac:dyDescent="0.45">
      <c r="A3" t="s">
        <v>28778</v>
      </c>
      <c r="B3" t="s">
        <v>40</v>
      </c>
      <c r="C3" t="s">
        <v>28781</v>
      </c>
    </row>
    <row r="4" spans="1:3" x14ac:dyDescent="0.45">
      <c r="A4" t="s">
        <v>28779</v>
      </c>
      <c r="B4" t="s">
        <v>28782</v>
      </c>
      <c r="C4" t="s">
        <v>28783</v>
      </c>
    </row>
    <row r="5" spans="1:3" x14ac:dyDescent="0.45">
      <c r="A5" t="s">
        <v>28285</v>
      </c>
      <c r="B5" t="s">
        <v>15288</v>
      </c>
      <c r="C5" t="s">
        <v>16979</v>
      </c>
    </row>
    <row r="6" spans="1:3" x14ac:dyDescent="0.45">
      <c r="A6" t="s">
        <v>28566</v>
      </c>
      <c r="B6" t="s">
        <v>7287</v>
      </c>
      <c r="C6" t="s">
        <v>24969</v>
      </c>
    </row>
    <row r="7" spans="1:3" x14ac:dyDescent="0.45">
      <c r="A7" t="s">
        <v>28729</v>
      </c>
      <c r="B7" t="s">
        <v>164</v>
      </c>
      <c r="C7" t="s">
        <v>28784</v>
      </c>
    </row>
    <row r="8" spans="1:3" x14ac:dyDescent="0.45">
      <c r="A8" t="s">
        <v>28339</v>
      </c>
      <c r="B8" t="s">
        <v>192</v>
      </c>
      <c r="C8" t="s">
        <v>3643</v>
      </c>
    </row>
    <row r="9" spans="1:3" x14ac:dyDescent="0.45">
      <c r="A9" t="s">
        <v>28546</v>
      </c>
      <c r="B9" t="s">
        <v>28785</v>
      </c>
      <c r="C9" t="s">
        <v>1862</v>
      </c>
    </row>
    <row r="10" spans="1:3" x14ac:dyDescent="0.45">
      <c r="A10" t="s">
        <v>28726</v>
      </c>
      <c r="B10" t="s">
        <v>52</v>
      </c>
      <c r="C10" t="s">
        <v>28786</v>
      </c>
    </row>
    <row r="11" spans="1:3" x14ac:dyDescent="0.45">
      <c r="A11" t="s">
        <v>28248</v>
      </c>
      <c r="B11" t="s">
        <v>233</v>
      </c>
      <c r="C11" t="s">
        <v>23619</v>
      </c>
    </row>
    <row r="12" spans="1:3" x14ac:dyDescent="0.45">
      <c r="A12" t="s">
        <v>21989</v>
      </c>
      <c r="B12" t="s">
        <v>17382</v>
      </c>
      <c r="C12" t="s">
        <v>28787</v>
      </c>
    </row>
    <row r="13" spans="1:3" x14ac:dyDescent="0.45">
      <c r="A13" t="s">
        <v>28251</v>
      </c>
      <c r="B13" t="s">
        <v>54</v>
      </c>
      <c r="C13" t="s">
        <v>8928</v>
      </c>
    </row>
    <row r="14" spans="1:3" x14ac:dyDescent="0.45">
      <c r="A14" t="s">
        <v>28253</v>
      </c>
      <c r="B14" t="s">
        <v>23</v>
      </c>
      <c r="C14" t="s">
        <v>28788</v>
      </c>
    </row>
    <row r="15" spans="1:3" x14ac:dyDescent="0.45">
      <c r="A15" t="s">
        <v>28255</v>
      </c>
      <c r="B15" t="s">
        <v>1036</v>
      </c>
      <c r="C15" t="s">
        <v>6316</v>
      </c>
    </row>
    <row r="16" spans="1:3" x14ac:dyDescent="0.45">
      <c r="A16" t="s">
        <v>28257</v>
      </c>
      <c r="B16" t="s">
        <v>4427</v>
      </c>
      <c r="C16" t="s">
        <v>6141</v>
      </c>
    </row>
    <row r="17" spans="1:3" x14ac:dyDescent="0.45">
      <c r="A17" t="s">
        <v>28259</v>
      </c>
      <c r="B17" t="s">
        <v>199</v>
      </c>
      <c r="C17" t="s">
        <v>22977</v>
      </c>
    </row>
    <row r="18" spans="1:3" x14ac:dyDescent="0.45">
      <c r="A18" t="s">
        <v>28261</v>
      </c>
      <c r="B18" t="s">
        <v>12396</v>
      </c>
      <c r="C18" t="s">
        <v>28789</v>
      </c>
    </row>
    <row r="19" spans="1:3" x14ac:dyDescent="0.45">
      <c r="A19" t="s">
        <v>28263</v>
      </c>
      <c r="B19" t="s">
        <v>28790</v>
      </c>
      <c r="C19" t="s">
        <v>28791</v>
      </c>
    </row>
    <row r="20" spans="1:3" x14ac:dyDescent="0.45">
      <c r="A20" t="s">
        <v>28265</v>
      </c>
      <c r="B20" t="s">
        <v>83</v>
      </c>
      <c r="C20" t="s">
        <v>41</v>
      </c>
    </row>
    <row r="21" spans="1:3" x14ac:dyDescent="0.45">
      <c r="A21" t="s">
        <v>28267</v>
      </c>
      <c r="B21" t="s">
        <v>184</v>
      </c>
      <c r="C21" t="s">
        <v>28792</v>
      </c>
    </row>
    <row r="22" spans="1:3" x14ac:dyDescent="0.45">
      <c r="A22" t="s">
        <v>28269</v>
      </c>
      <c r="B22" t="s">
        <v>6175</v>
      </c>
      <c r="C22" t="s">
        <v>28793</v>
      </c>
    </row>
    <row r="23" spans="1:3" x14ac:dyDescent="0.45">
      <c r="A23" t="s">
        <v>28271</v>
      </c>
      <c r="B23" t="s">
        <v>215</v>
      </c>
      <c r="C23" t="s">
        <v>28214</v>
      </c>
    </row>
    <row r="24" spans="1:3" x14ac:dyDescent="0.45">
      <c r="A24" t="s">
        <v>28273</v>
      </c>
      <c r="B24" t="s">
        <v>189</v>
      </c>
      <c r="C24" t="s">
        <v>45</v>
      </c>
    </row>
    <row r="25" spans="1:3" x14ac:dyDescent="0.45">
      <c r="A25" t="s">
        <v>28275</v>
      </c>
      <c r="B25" t="s">
        <v>161</v>
      </c>
      <c r="C25" t="s">
        <v>28794</v>
      </c>
    </row>
    <row r="26" spans="1:3" x14ac:dyDescent="0.45">
      <c r="A26" t="s">
        <v>28277</v>
      </c>
      <c r="B26" t="s">
        <v>3745</v>
      </c>
      <c r="C26" t="s">
        <v>8719</v>
      </c>
    </row>
    <row r="27" spans="1:3" x14ac:dyDescent="0.45">
      <c r="A27" t="s">
        <v>28279</v>
      </c>
      <c r="B27" t="s">
        <v>108</v>
      </c>
      <c r="C27" t="s">
        <v>28795</v>
      </c>
    </row>
    <row r="28" spans="1:3" x14ac:dyDescent="0.45">
      <c r="A28" t="s">
        <v>28281</v>
      </c>
      <c r="B28" t="s">
        <v>2264</v>
      </c>
      <c r="C28" t="s">
        <v>28796</v>
      </c>
    </row>
    <row r="29" spans="1:3" x14ac:dyDescent="0.45">
      <c r="A29" t="s">
        <v>28283</v>
      </c>
      <c r="B29" t="s">
        <v>28797</v>
      </c>
      <c r="C29" t="s">
        <v>28798</v>
      </c>
    </row>
    <row r="30" spans="1:3" x14ac:dyDescent="0.45">
      <c r="A30" t="s">
        <v>28287</v>
      </c>
      <c r="B30" t="s">
        <v>28799</v>
      </c>
      <c r="C30" t="s">
        <v>5451</v>
      </c>
    </row>
    <row r="31" spans="1:3" x14ac:dyDescent="0.45">
      <c r="A31" t="s">
        <v>28289</v>
      </c>
      <c r="B31" t="s">
        <v>88</v>
      </c>
      <c r="C31" t="s">
        <v>28800</v>
      </c>
    </row>
    <row r="32" spans="1:3" x14ac:dyDescent="0.45">
      <c r="A32" t="s">
        <v>28291</v>
      </c>
      <c r="B32" t="s">
        <v>6175</v>
      </c>
      <c r="C32" t="s">
        <v>28801</v>
      </c>
    </row>
    <row r="33" spans="1:3" x14ac:dyDescent="0.45">
      <c r="A33" t="s">
        <v>28293</v>
      </c>
      <c r="B33" t="s">
        <v>28802</v>
      </c>
      <c r="C33" t="s">
        <v>28803</v>
      </c>
    </row>
    <row r="34" spans="1:3" x14ac:dyDescent="0.45">
      <c r="A34" t="s">
        <v>28295</v>
      </c>
      <c r="B34" t="s">
        <v>28804</v>
      </c>
      <c r="C34" t="s">
        <v>28805</v>
      </c>
    </row>
    <row r="35" spans="1:3" x14ac:dyDescent="0.45">
      <c r="A35" t="s">
        <v>28297</v>
      </c>
      <c r="B35" t="s">
        <v>28806</v>
      </c>
      <c r="C35" t="s">
        <v>28807</v>
      </c>
    </row>
    <row r="36" spans="1:3" x14ac:dyDescent="0.45">
      <c r="A36" t="s">
        <v>28299</v>
      </c>
      <c r="B36" t="s">
        <v>28808</v>
      </c>
      <c r="C36" t="s">
        <v>28809</v>
      </c>
    </row>
    <row r="37" spans="1:3" x14ac:dyDescent="0.45">
      <c r="A37" t="s">
        <v>28301</v>
      </c>
      <c r="B37" t="s">
        <v>195</v>
      </c>
      <c r="C37" t="s">
        <v>28810</v>
      </c>
    </row>
    <row r="38" spans="1:3" x14ac:dyDescent="0.45">
      <c r="A38" t="s">
        <v>28303</v>
      </c>
      <c r="B38" t="s">
        <v>2429</v>
      </c>
      <c r="C38" t="s">
        <v>28811</v>
      </c>
    </row>
    <row r="39" spans="1:3" x14ac:dyDescent="0.45">
      <c r="A39" t="s">
        <v>28305</v>
      </c>
      <c r="B39" t="s">
        <v>54</v>
      </c>
      <c r="C39" t="s">
        <v>10037</v>
      </c>
    </row>
    <row r="40" spans="1:3" x14ac:dyDescent="0.45">
      <c r="A40" t="s">
        <v>28307</v>
      </c>
      <c r="B40" t="s">
        <v>165</v>
      </c>
      <c r="C40" t="s">
        <v>9753</v>
      </c>
    </row>
    <row r="41" spans="1:3" x14ac:dyDescent="0.45">
      <c r="A41" t="s">
        <v>28309</v>
      </c>
      <c r="B41" t="s">
        <v>1238</v>
      </c>
      <c r="C41" t="s">
        <v>17</v>
      </c>
    </row>
    <row r="42" spans="1:3" x14ac:dyDescent="0.45">
      <c r="A42" t="s">
        <v>28311</v>
      </c>
      <c r="B42" t="s">
        <v>239</v>
      </c>
      <c r="C42" t="s">
        <v>19971</v>
      </c>
    </row>
    <row r="43" spans="1:3" x14ac:dyDescent="0.45">
      <c r="A43" t="s">
        <v>28313</v>
      </c>
      <c r="B43" t="s">
        <v>74</v>
      </c>
      <c r="C43" t="s">
        <v>18647</v>
      </c>
    </row>
    <row r="44" spans="1:3" x14ac:dyDescent="0.45">
      <c r="A44" t="s">
        <v>28315</v>
      </c>
      <c r="B44" t="s">
        <v>28812</v>
      </c>
      <c r="C44" t="s">
        <v>28813</v>
      </c>
    </row>
    <row r="45" spans="1:3" x14ac:dyDescent="0.45">
      <c r="A45" t="s">
        <v>28317</v>
      </c>
      <c r="B45" t="s">
        <v>28814</v>
      </c>
      <c r="C45" t="s">
        <v>3325</v>
      </c>
    </row>
    <row r="46" spans="1:3" x14ac:dyDescent="0.45">
      <c r="A46" t="s">
        <v>28319</v>
      </c>
      <c r="B46" t="s">
        <v>26</v>
      </c>
      <c r="C46" t="s">
        <v>28815</v>
      </c>
    </row>
    <row r="47" spans="1:3" x14ac:dyDescent="0.45">
      <c r="A47" t="s">
        <v>28321</v>
      </c>
      <c r="B47" t="s">
        <v>3080</v>
      </c>
      <c r="C47" t="s">
        <v>2464</v>
      </c>
    </row>
    <row r="48" spans="1:3" x14ac:dyDescent="0.45">
      <c r="A48" t="s">
        <v>28323</v>
      </c>
      <c r="B48" t="s">
        <v>243</v>
      </c>
      <c r="C48" t="s">
        <v>2871</v>
      </c>
    </row>
    <row r="49" spans="1:3" x14ac:dyDescent="0.45">
      <c r="A49" t="s">
        <v>28325</v>
      </c>
      <c r="B49" t="s">
        <v>20576</v>
      </c>
      <c r="C49" t="s">
        <v>28816</v>
      </c>
    </row>
    <row r="50" spans="1:3" x14ac:dyDescent="0.45">
      <c r="A50" t="s">
        <v>28327</v>
      </c>
      <c r="B50" t="s">
        <v>570</v>
      </c>
      <c r="C50" t="s">
        <v>1115</v>
      </c>
    </row>
    <row r="51" spans="1:3" x14ac:dyDescent="0.45">
      <c r="A51" t="s">
        <v>28329</v>
      </c>
      <c r="B51" t="s">
        <v>1828</v>
      </c>
      <c r="C51" t="s">
        <v>28817</v>
      </c>
    </row>
    <row r="52" spans="1:3" x14ac:dyDescent="0.45">
      <c r="A52" t="s">
        <v>28331</v>
      </c>
      <c r="B52" t="s">
        <v>3679</v>
      </c>
      <c r="C52" t="s">
        <v>28818</v>
      </c>
    </row>
    <row r="53" spans="1:3" x14ac:dyDescent="0.45">
      <c r="A53" t="s">
        <v>28333</v>
      </c>
      <c r="B53" t="s">
        <v>154</v>
      </c>
      <c r="C53" t="s">
        <v>28819</v>
      </c>
    </row>
    <row r="54" spans="1:3" x14ac:dyDescent="0.45">
      <c r="A54" t="s">
        <v>28335</v>
      </c>
      <c r="B54" t="s">
        <v>28820</v>
      </c>
      <c r="C54" t="s">
        <v>4390</v>
      </c>
    </row>
    <row r="55" spans="1:3" x14ac:dyDescent="0.45">
      <c r="A55" t="s">
        <v>28337</v>
      </c>
      <c r="B55" t="s">
        <v>265</v>
      </c>
      <c r="C55" t="s">
        <v>2303</v>
      </c>
    </row>
    <row r="56" spans="1:3" x14ac:dyDescent="0.45">
      <c r="A56" t="s">
        <v>28341</v>
      </c>
      <c r="B56" t="s">
        <v>2291</v>
      </c>
      <c r="C56" t="s">
        <v>5194</v>
      </c>
    </row>
    <row r="57" spans="1:3" x14ac:dyDescent="0.45">
      <c r="A57" t="s">
        <v>28343</v>
      </c>
      <c r="B57" t="s">
        <v>188</v>
      </c>
      <c r="C57" t="s">
        <v>63</v>
      </c>
    </row>
    <row r="58" spans="1:3" x14ac:dyDescent="0.45">
      <c r="A58" t="s">
        <v>28345</v>
      </c>
      <c r="B58" t="s">
        <v>28821</v>
      </c>
      <c r="C58" t="s">
        <v>3277</v>
      </c>
    </row>
    <row r="59" spans="1:3" x14ac:dyDescent="0.45">
      <c r="A59" t="s">
        <v>28347</v>
      </c>
      <c r="B59" t="s">
        <v>115</v>
      </c>
      <c r="C59" t="s">
        <v>1254</v>
      </c>
    </row>
    <row r="60" spans="1:3" x14ac:dyDescent="0.45">
      <c r="A60" t="s">
        <v>28349</v>
      </c>
      <c r="B60" t="s">
        <v>56</v>
      </c>
      <c r="C60" t="s">
        <v>28822</v>
      </c>
    </row>
    <row r="61" spans="1:3" x14ac:dyDescent="0.45">
      <c r="A61" t="s">
        <v>28351</v>
      </c>
      <c r="B61" t="s">
        <v>28823</v>
      </c>
      <c r="C61" t="s">
        <v>2204</v>
      </c>
    </row>
    <row r="62" spans="1:3" x14ac:dyDescent="0.45">
      <c r="A62" t="s">
        <v>28353</v>
      </c>
      <c r="B62" t="s">
        <v>119</v>
      </c>
      <c r="C62" t="s">
        <v>7096</v>
      </c>
    </row>
    <row r="63" spans="1:3" x14ac:dyDescent="0.45">
      <c r="A63" t="s">
        <v>28355</v>
      </c>
      <c r="B63" t="s">
        <v>28824</v>
      </c>
      <c r="C63" t="s">
        <v>28825</v>
      </c>
    </row>
    <row r="64" spans="1:3" x14ac:dyDescent="0.45">
      <c r="A64" t="s">
        <v>28357</v>
      </c>
      <c r="B64" t="s">
        <v>8</v>
      </c>
      <c r="C64" t="s">
        <v>28826</v>
      </c>
    </row>
    <row r="65" spans="1:3" x14ac:dyDescent="0.45">
      <c r="A65" t="s">
        <v>28359</v>
      </c>
      <c r="B65" t="s">
        <v>37</v>
      </c>
      <c r="C65" t="s">
        <v>28827</v>
      </c>
    </row>
    <row r="66" spans="1:3" x14ac:dyDescent="0.45">
      <c r="A66" t="s">
        <v>28361</v>
      </c>
      <c r="B66" t="s">
        <v>199</v>
      </c>
      <c r="C66" t="s">
        <v>7846</v>
      </c>
    </row>
    <row r="67" spans="1:3" x14ac:dyDescent="0.45">
      <c r="A67" t="s">
        <v>28363</v>
      </c>
      <c r="B67" t="s">
        <v>1884</v>
      </c>
      <c r="C67" t="s">
        <v>4085</v>
      </c>
    </row>
    <row r="68" spans="1:3" x14ac:dyDescent="0.45">
      <c r="A68" t="s">
        <v>28365</v>
      </c>
      <c r="B68" t="s">
        <v>28828</v>
      </c>
      <c r="C68" t="s">
        <v>25887</v>
      </c>
    </row>
    <row r="69" spans="1:3" x14ac:dyDescent="0.45">
      <c r="A69" t="s">
        <v>28367</v>
      </c>
      <c r="B69" t="s">
        <v>9935</v>
      </c>
      <c r="C69" t="s">
        <v>28829</v>
      </c>
    </row>
    <row r="70" spans="1:3" x14ac:dyDescent="0.45">
      <c r="A70" t="s">
        <v>28369</v>
      </c>
      <c r="B70" t="s">
        <v>28830</v>
      </c>
      <c r="C70" t="s">
        <v>4050</v>
      </c>
    </row>
    <row r="71" spans="1:3" x14ac:dyDescent="0.45">
      <c r="A71" t="s">
        <v>28371</v>
      </c>
      <c r="B71" t="s">
        <v>28831</v>
      </c>
      <c r="C71" t="s">
        <v>28832</v>
      </c>
    </row>
    <row r="72" spans="1:3" x14ac:dyDescent="0.45">
      <c r="A72" t="s">
        <v>28374</v>
      </c>
      <c r="B72" t="s">
        <v>28833</v>
      </c>
      <c r="C72" t="s">
        <v>4519</v>
      </c>
    </row>
    <row r="73" spans="1:3" x14ac:dyDescent="0.45">
      <c r="A73" t="s">
        <v>28376</v>
      </c>
      <c r="B73" t="s">
        <v>2298</v>
      </c>
      <c r="C73" t="s">
        <v>9787</v>
      </c>
    </row>
    <row r="74" spans="1:3" x14ac:dyDescent="0.45">
      <c r="A74" t="s">
        <v>28378</v>
      </c>
      <c r="B74" t="s">
        <v>28</v>
      </c>
      <c r="C74" t="s">
        <v>14176</v>
      </c>
    </row>
    <row r="75" spans="1:3" x14ac:dyDescent="0.45">
      <c r="A75" t="s">
        <v>28380</v>
      </c>
      <c r="B75" t="s">
        <v>28834</v>
      </c>
      <c r="C75" t="s">
        <v>28835</v>
      </c>
    </row>
    <row r="76" spans="1:3" x14ac:dyDescent="0.45">
      <c r="A76" t="s">
        <v>28382</v>
      </c>
      <c r="B76" t="s">
        <v>174</v>
      </c>
      <c r="C76" t="s">
        <v>2153</v>
      </c>
    </row>
    <row r="77" spans="1:3" x14ac:dyDescent="0.45">
      <c r="A77" t="s">
        <v>28384</v>
      </c>
      <c r="B77" t="s">
        <v>9214</v>
      </c>
      <c r="C77" t="s">
        <v>28836</v>
      </c>
    </row>
    <row r="78" spans="1:3" x14ac:dyDescent="0.45">
      <c r="A78" t="s">
        <v>28386</v>
      </c>
      <c r="B78" t="s">
        <v>28837</v>
      </c>
      <c r="C78" t="s">
        <v>5359</v>
      </c>
    </row>
    <row r="79" spans="1:3" x14ac:dyDescent="0.45">
      <c r="A79" t="s">
        <v>28388</v>
      </c>
      <c r="B79" t="s">
        <v>1462</v>
      </c>
      <c r="C79" t="s">
        <v>28838</v>
      </c>
    </row>
    <row r="80" spans="1:3" x14ac:dyDescent="0.45">
      <c r="A80" t="s">
        <v>28390</v>
      </c>
      <c r="B80" t="s">
        <v>216</v>
      </c>
      <c r="C80" t="s">
        <v>27661</v>
      </c>
    </row>
    <row r="81" spans="1:3" x14ac:dyDescent="0.45">
      <c r="A81" t="s">
        <v>28392</v>
      </c>
      <c r="B81" t="s">
        <v>2774</v>
      </c>
      <c r="C81" t="s">
        <v>15850</v>
      </c>
    </row>
    <row r="82" spans="1:3" x14ac:dyDescent="0.45">
      <c r="A82" t="s">
        <v>28394</v>
      </c>
      <c r="B82" t="s">
        <v>245</v>
      </c>
      <c r="C82" t="s">
        <v>28839</v>
      </c>
    </row>
    <row r="83" spans="1:3" x14ac:dyDescent="0.45">
      <c r="A83" t="s">
        <v>28396</v>
      </c>
      <c r="B83" t="s">
        <v>19217</v>
      </c>
      <c r="C83" t="s">
        <v>36</v>
      </c>
    </row>
    <row r="84" spans="1:3" x14ac:dyDescent="0.45">
      <c r="A84" t="s">
        <v>28398</v>
      </c>
      <c r="B84" t="s">
        <v>243</v>
      </c>
      <c r="C84" t="s">
        <v>28840</v>
      </c>
    </row>
    <row r="85" spans="1:3" x14ac:dyDescent="0.45">
      <c r="A85" t="s">
        <v>28400</v>
      </c>
      <c r="B85" t="s">
        <v>18</v>
      </c>
      <c r="C85" t="s">
        <v>28841</v>
      </c>
    </row>
    <row r="86" spans="1:3" x14ac:dyDescent="0.45">
      <c r="A86" t="s">
        <v>28402</v>
      </c>
      <c r="B86" t="s">
        <v>7081</v>
      </c>
      <c r="C86" t="s">
        <v>91</v>
      </c>
    </row>
    <row r="87" spans="1:3" x14ac:dyDescent="0.45">
      <c r="A87" t="s">
        <v>28404</v>
      </c>
      <c r="B87" t="s">
        <v>28842</v>
      </c>
      <c r="C87" t="s">
        <v>28843</v>
      </c>
    </row>
    <row r="88" spans="1:3" x14ac:dyDescent="0.45">
      <c r="A88" t="s">
        <v>28406</v>
      </c>
      <c r="B88" t="s">
        <v>2797</v>
      </c>
      <c r="C88" t="s">
        <v>28844</v>
      </c>
    </row>
    <row r="89" spans="1:3" x14ac:dyDescent="0.45">
      <c r="A89" t="s">
        <v>28408</v>
      </c>
      <c r="B89" t="s">
        <v>28845</v>
      </c>
      <c r="C89" t="s">
        <v>28846</v>
      </c>
    </row>
    <row r="90" spans="1:3" x14ac:dyDescent="0.45">
      <c r="A90" t="s">
        <v>28410</v>
      </c>
      <c r="B90" t="s">
        <v>28847</v>
      </c>
      <c r="C90" t="s">
        <v>28848</v>
      </c>
    </row>
    <row r="91" spans="1:3" x14ac:dyDescent="0.45">
      <c r="A91" t="s">
        <v>28412</v>
      </c>
      <c r="B91" t="s">
        <v>43</v>
      </c>
      <c r="C91" t="s">
        <v>28849</v>
      </c>
    </row>
    <row r="92" spans="1:3" x14ac:dyDescent="0.45">
      <c r="A92" t="s">
        <v>28414</v>
      </c>
      <c r="B92" t="s">
        <v>10709</v>
      </c>
      <c r="C92" t="s">
        <v>28850</v>
      </c>
    </row>
    <row r="93" spans="1:3" x14ac:dyDescent="0.45">
      <c r="A93" t="s">
        <v>28416</v>
      </c>
      <c r="B93" t="s">
        <v>8578</v>
      </c>
      <c r="C93" t="s">
        <v>7702</v>
      </c>
    </row>
    <row r="94" spans="1:3" x14ac:dyDescent="0.45">
      <c r="A94" t="s">
        <v>28418</v>
      </c>
      <c r="B94" t="s">
        <v>21502</v>
      </c>
      <c r="C94" t="s">
        <v>28851</v>
      </c>
    </row>
    <row r="95" spans="1:3" x14ac:dyDescent="0.45">
      <c r="A95" t="s">
        <v>28420</v>
      </c>
      <c r="B95" t="s">
        <v>28852</v>
      </c>
      <c r="C95" t="s">
        <v>7715</v>
      </c>
    </row>
    <row r="96" spans="1:3" x14ac:dyDescent="0.45">
      <c r="A96" t="s">
        <v>28422</v>
      </c>
      <c r="B96" t="s">
        <v>26</v>
      </c>
      <c r="C96" t="s">
        <v>8579</v>
      </c>
    </row>
    <row r="97" spans="1:3" x14ac:dyDescent="0.45">
      <c r="A97" t="s">
        <v>28424</v>
      </c>
      <c r="B97" t="s">
        <v>12019</v>
      </c>
      <c r="C97" t="s">
        <v>252</v>
      </c>
    </row>
    <row r="98" spans="1:3" x14ac:dyDescent="0.45">
      <c r="A98" t="s">
        <v>28426</v>
      </c>
      <c r="B98" t="s">
        <v>23</v>
      </c>
      <c r="C98" t="s">
        <v>28853</v>
      </c>
    </row>
    <row r="99" spans="1:3" x14ac:dyDescent="0.45">
      <c r="A99" t="s">
        <v>28428</v>
      </c>
      <c r="B99" t="s">
        <v>1849</v>
      </c>
      <c r="C99" t="s">
        <v>28854</v>
      </c>
    </row>
    <row r="100" spans="1:3" x14ac:dyDescent="0.45">
      <c r="A100" t="s">
        <v>28430</v>
      </c>
      <c r="B100" t="s">
        <v>28855</v>
      </c>
      <c r="C100" t="s">
        <v>28856</v>
      </c>
    </row>
    <row r="101" spans="1:3" x14ac:dyDescent="0.45">
      <c r="A101" t="s">
        <v>28432</v>
      </c>
      <c r="B101" t="s">
        <v>28857</v>
      </c>
      <c r="C101" t="s">
        <v>28858</v>
      </c>
    </row>
    <row r="102" spans="1:3" x14ac:dyDescent="0.45">
      <c r="A102" t="s">
        <v>28434</v>
      </c>
      <c r="B102" t="s">
        <v>77</v>
      </c>
      <c r="C102" t="s">
        <v>28859</v>
      </c>
    </row>
    <row r="103" spans="1:3" x14ac:dyDescent="0.45">
      <c r="A103" t="s">
        <v>28436</v>
      </c>
      <c r="B103" t="s">
        <v>124</v>
      </c>
      <c r="C103" t="s">
        <v>18</v>
      </c>
    </row>
    <row r="104" spans="1:3" x14ac:dyDescent="0.45">
      <c r="A104" t="s">
        <v>28438</v>
      </c>
      <c r="B104" t="s">
        <v>28860</v>
      </c>
      <c r="C104" t="s">
        <v>28861</v>
      </c>
    </row>
    <row r="105" spans="1:3" x14ac:dyDescent="0.45">
      <c r="A105" t="s">
        <v>28440</v>
      </c>
      <c r="B105" t="s">
        <v>10754</v>
      </c>
      <c r="C105" t="s">
        <v>28862</v>
      </c>
    </row>
    <row r="106" spans="1:3" x14ac:dyDescent="0.45">
      <c r="A106" t="s">
        <v>28442</v>
      </c>
      <c r="B106" t="s">
        <v>28863</v>
      </c>
      <c r="C106" t="s">
        <v>18646</v>
      </c>
    </row>
    <row r="107" spans="1:3" x14ac:dyDescent="0.45">
      <c r="A107" t="s">
        <v>28444</v>
      </c>
      <c r="B107" t="s">
        <v>28864</v>
      </c>
      <c r="C107" t="s">
        <v>28865</v>
      </c>
    </row>
    <row r="108" spans="1:3" x14ac:dyDescent="0.45">
      <c r="A108" t="s">
        <v>28446</v>
      </c>
      <c r="B108" t="s">
        <v>154</v>
      </c>
      <c r="C108" t="s">
        <v>28866</v>
      </c>
    </row>
    <row r="109" spans="1:3" x14ac:dyDescent="0.45">
      <c r="A109" t="s">
        <v>28448</v>
      </c>
      <c r="B109" t="s">
        <v>2835</v>
      </c>
      <c r="C109" t="s">
        <v>45</v>
      </c>
    </row>
    <row r="110" spans="1:3" x14ac:dyDescent="0.45">
      <c r="A110" t="s">
        <v>28450</v>
      </c>
      <c r="B110" t="s">
        <v>215</v>
      </c>
      <c r="C110" t="s">
        <v>2686</v>
      </c>
    </row>
    <row r="111" spans="1:3" x14ac:dyDescent="0.45">
      <c r="A111" t="s">
        <v>28452</v>
      </c>
      <c r="B111" t="s">
        <v>69</v>
      </c>
      <c r="C111" t="s">
        <v>4069</v>
      </c>
    </row>
    <row r="112" spans="1:3" x14ac:dyDescent="0.45">
      <c r="A112" t="s">
        <v>28454</v>
      </c>
      <c r="B112" t="s">
        <v>78</v>
      </c>
      <c r="C112" t="s">
        <v>28867</v>
      </c>
    </row>
    <row r="113" spans="1:3" x14ac:dyDescent="0.45">
      <c r="A113" t="s">
        <v>28456</v>
      </c>
      <c r="B113" t="s">
        <v>3069</v>
      </c>
      <c r="C113" t="s">
        <v>28868</v>
      </c>
    </row>
    <row r="114" spans="1:3" x14ac:dyDescent="0.45">
      <c r="A114" t="s">
        <v>28458</v>
      </c>
      <c r="B114" t="s">
        <v>184</v>
      </c>
      <c r="C114" t="s">
        <v>28869</v>
      </c>
    </row>
    <row r="115" spans="1:3" x14ac:dyDescent="0.45">
      <c r="A115" t="s">
        <v>28460</v>
      </c>
      <c r="B115" t="s">
        <v>255</v>
      </c>
      <c r="C115" t="s">
        <v>100</v>
      </c>
    </row>
    <row r="116" spans="1:3" x14ac:dyDescent="0.45">
      <c r="A116" t="s">
        <v>28462</v>
      </c>
      <c r="B116" t="s">
        <v>23</v>
      </c>
      <c r="C116" t="s">
        <v>28870</v>
      </c>
    </row>
    <row r="117" spans="1:3" x14ac:dyDescent="0.45">
      <c r="A117" t="s">
        <v>28464</v>
      </c>
      <c r="B117" t="s">
        <v>104</v>
      </c>
      <c r="C117" t="s">
        <v>14127</v>
      </c>
    </row>
    <row r="118" spans="1:3" x14ac:dyDescent="0.45">
      <c r="A118" t="s">
        <v>28466</v>
      </c>
      <c r="B118" t="s">
        <v>64</v>
      </c>
      <c r="C118" t="s">
        <v>28871</v>
      </c>
    </row>
    <row r="119" spans="1:3" x14ac:dyDescent="0.45">
      <c r="A119" t="s">
        <v>28468</v>
      </c>
      <c r="B119" t="s">
        <v>30</v>
      </c>
      <c r="C119" t="s">
        <v>2299</v>
      </c>
    </row>
    <row r="120" spans="1:3" x14ac:dyDescent="0.45">
      <c r="A120" t="s">
        <v>28470</v>
      </c>
      <c r="B120" t="s">
        <v>8485</v>
      </c>
      <c r="C120" t="s">
        <v>28872</v>
      </c>
    </row>
    <row r="121" spans="1:3" x14ac:dyDescent="0.45">
      <c r="A121" t="s">
        <v>28472</v>
      </c>
      <c r="B121" t="s">
        <v>5441</v>
      </c>
      <c r="C121" t="s">
        <v>196</v>
      </c>
    </row>
    <row r="122" spans="1:3" x14ac:dyDescent="0.45">
      <c r="A122" t="s">
        <v>28474</v>
      </c>
      <c r="B122" t="s">
        <v>18</v>
      </c>
      <c r="C122" t="s">
        <v>15</v>
      </c>
    </row>
    <row r="123" spans="1:3" x14ac:dyDescent="0.45">
      <c r="A123" t="s">
        <v>28476</v>
      </c>
      <c r="B123" t="s">
        <v>207</v>
      </c>
      <c r="C123" t="s">
        <v>133</v>
      </c>
    </row>
    <row r="124" spans="1:3" x14ac:dyDescent="0.45">
      <c r="A124" t="s">
        <v>28478</v>
      </c>
      <c r="B124" t="s">
        <v>209</v>
      </c>
      <c r="C124" t="s">
        <v>5429</v>
      </c>
    </row>
    <row r="125" spans="1:3" x14ac:dyDescent="0.45">
      <c r="A125" t="s">
        <v>28480</v>
      </c>
      <c r="B125" t="s">
        <v>135</v>
      </c>
      <c r="C125" t="s">
        <v>27675</v>
      </c>
    </row>
    <row r="126" spans="1:3" x14ac:dyDescent="0.45">
      <c r="A126" t="s">
        <v>28482</v>
      </c>
      <c r="B126" t="s">
        <v>30</v>
      </c>
      <c r="C126" t="s">
        <v>28873</v>
      </c>
    </row>
    <row r="127" spans="1:3" x14ac:dyDescent="0.45">
      <c r="A127" t="s">
        <v>28484</v>
      </c>
      <c r="B127" t="s">
        <v>201</v>
      </c>
      <c r="C127" t="s">
        <v>28874</v>
      </c>
    </row>
    <row r="128" spans="1:3" x14ac:dyDescent="0.45">
      <c r="A128" t="s">
        <v>28486</v>
      </c>
      <c r="B128" t="s">
        <v>18</v>
      </c>
      <c r="C128" t="s">
        <v>4111</v>
      </c>
    </row>
    <row r="129" spans="1:3" x14ac:dyDescent="0.45">
      <c r="A129" t="s">
        <v>28488</v>
      </c>
      <c r="B129" t="s">
        <v>1898</v>
      </c>
      <c r="C129" t="s">
        <v>8630</v>
      </c>
    </row>
    <row r="130" spans="1:3" x14ac:dyDescent="0.45">
      <c r="A130" t="s">
        <v>28490</v>
      </c>
      <c r="B130" t="s">
        <v>19537</v>
      </c>
      <c r="C130" t="s">
        <v>28875</v>
      </c>
    </row>
    <row r="131" spans="1:3" x14ac:dyDescent="0.45">
      <c r="A131" t="s">
        <v>28492</v>
      </c>
      <c r="B131" t="s">
        <v>28876</v>
      </c>
      <c r="C131" t="s">
        <v>28877</v>
      </c>
    </row>
    <row r="132" spans="1:3" x14ac:dyDescent="0.45">
      <c r="A132" t="s">
        <v>28494</v>
      </c>
      <c r="B132" t="s">
        <v>7405</v>
      </c>
      <c r="C132" t="s">
        <v>682</v>
      </c>
    </row>
    <row r="133" spans="1:3" x14ac:dyDescent="0.45">
      <c r="A133" t="s">
        <v>28496</v>
      </c>
      <c r="B133" t="s">
        <v>2707</v>
      </c>
      <c r="C133" t="s">
        <v>28878</v>
      </c>
    </row>
    <row r="134" spans="1:3" x14ac:dyDescent="0.45">
      <c r="A134" t="s">
        <v>28498</v>
      </c>
      <c r="B134" t="s">
        <v>2264</v>
      </c>
      <c r="C134" t="s">
        <v>1192</v>
      </c>
    </row>
    <row r="135" spans="1:3" x14ac:dyDescent="0.45">
      <c r="A135" t="s">
        <v>28500</v>
      </c>
      <c r="B135" t="s">
        <v>3667</v>
      </c>
      <c r="C135" t="s">
        <v>14470</v>
      </c>
    </row>
    <row r="136" spans="1:3" x14ac:dyDescent="0.45">
      <c r="A136" t="s">
        <v>28502</v>
      </c>
      <c r="B136" t="s">
        <v>28879</v>
      </c>
      <c r="C136" t="s">
        <v>2250</v>
      </c>
    </row>
    <row r="137" spans="1:3" x14ac:dyDescent="0.45">
      <c r="A137" t="s">
        <v>28504</v>
      </c>
      <c r="B137" t="s">
        <v>5662</v>
      </c>
      <c r="C137" t="s">
        <v>28880</v>
      </c>
    </row>
    <row r="138" spans="1:3" x14ac:dyDescent="0.45">
      <c r="A138" t="s">
        <v>28506</v>
      </c>
      <c r="B138" t="s">
        <v>24399</v>
      </c>
      <c r="C138" t="s">
        <v>28881</v>
      </c>
    </row>
    <row r="139" spans="1:3" x14ac:dyDescent="0.45">
      <c r="A139" t="s">
        <v>28508</v>
      </c>
      <c r="B139" t="s">
        <v>641</v>
      </c>
      <c r="C139" t="s">
        <v>28882</v>
      </c>
    </row>
    <row r="140" spans="1:3" x14ac:dyDescent="0.45">
      <c r="A140" t="s">
        <v>28510</v>
      </c>
      <c r="B140" t="s">
        <v>4165</v>
      </c>
      <c r="C140" t="s">
        <v>91</v>
      </c>
    </row>
    <row r="141" spans="1:3" x14ac:dyDescent="0.45">
      <c r="A141" t="s">
        <v>28512</v>
      </c>
      <c r="B141" t="s">
        <v>23</v>
      </c>
      <c r="C141" t="s">
        <v>7391</v>
      </c>
    </row>
    <row r="142" spans="1:3" x14ac:dyDescent="0.45">
      <c r="A142" t="s">
        <v>28514</v>
      </c>
      <c r="B142" t="s">
        <v>23</v>
      </c>
      <c r="C142" t="s">
        <v>28883</v>
      </c>
    </row>
    <row r="143" spans="1:3" x14ac:dyDescent="0.45">
      <c r="A143" t="s">
        <v>28516</v>
      </c>
      <c r="B143" t="s">
        <v>13863</v>
      </c>
      <c r="C143" t="s">
        <v>9548</v>
      </c>
    </row>
    <row r="144" spans="1:3" x14ac:dyDescent="0.45">
      <c r="A144" t="s">
        <v>28518</v>
      </c>
      <c r="B144" t="s">
        <v>28884</v>
      </c>
      <c r="C144" t="s">
        <v>28885</v>
      </c>
    </row>
    <row r="145" spans="1:3" x14ac:dyDescent="0.45">
      <c r="A145" t="s">
        <v>28520</v>
      </c>
      <c r="B145" t="s">
        <v>40</v>
      </c>
      <c r="C145" t="s">
        <v>566</v>
      </c>
    </row>
    <row r="146" spans="1:3" x14ac:dyDescent="0.45">
      <c r="A146" t="s">
        <v>28522</v>
      </c>
      <c r="B146" t="s">
        <v>233</v>
      </c>
      <c r="C146" t="s">
        <v>6148</v>
      </c>
    </row>
    <row r="147" spans="1:3" x14ac:dyDescent="0.45">
      <c r="A147" t="s">
        <v>28524</v>
      </c>
      <c r="B147" t="s">
        <v>621</v>
      </c>
      <c r="C147" t="s">
        <v>28886</v>
      </c>
    </row>
    <row r="148" spans="1:3" x14ac:dyDescent="0.45">
      <c r="A148" t="s">
        <v>28526</v>
      </c>
      <c r="B148" t="s">
        <v>28887</v>
      </c>
      <c r="C148" t="s">
        <v>28888</v>
      </c>
    </row>
    <row r="149" spans="1:3" x14ac:dyDescent="0.45">
      <c r="A149" t="s">
        <v>28528</v>
      </c>
      <c r="B149" t="s">
        <v>2921</v>
      </c>
      <c r="C149" t="s">
        <v>5725</v>
      </c>
    </row>
    <row r="150" spans="1:3" x14ac:dyDescent="0.45">
      <c r="A150" t="s">
        <v>28530</v>
      </c>
      <c r="B150" t="s">
        <v>28889</v>
      </c>
      <c r="C150" t="s">
        <v>17384</v>
      </c>
    </row>
    <row r="151" spans="1:3" x14ac:dyDescent="0.45">
      <c r="A151" t="s">
        <v>28532</v>
      </c>
      <c r="B151" t="s">
        <v>40</v>
      </c>
      <c r="C151" t="s">
        <v>68</v>
      </c>
    </row>
    <row r="152" spans="1:3" x14ac:dyDescent="0.45">
      <c r="A152" t="s">
        <v>28534</v>
      </c>
      <c r="B152" t="s">
        <v>155</v>
      </c>
      <c r="C152" t="s">
        <v>28890</v>
      </c>
    </row>
    <row r="153" spans="1:3" x14ac:dyDescent="0.45">
      <c r="A153" t="s">
        <v>28536</v>
      </c>
      <c r="B153" t="s">
        <v>119</v>
      </c>
      <c r="C153" t="s">
        <v>6072</v>
      </c>
    </row>
    <row r="154" spans="1:3" x14ac:dyDescent="0.45">
      <c r="A154" t="s">
        <v>28538</v>
      </c>
      <c r="B154" t="s">
        <v>200</v>
      </c>
      <c r="C154" t="s">
        <v>28891</v>
      </c>
    </row>
    <row r="155" spans="1:3" x14ac:dyDescent="0.45">
      <c r="A155" t="s">
        <v>28540</v>
      </c>
      <c r="B155" t="s">
        <v>3205</v>
      </c>
      <c r="C155" t="s">
        <v>6298</v>
      </c>
    </row>
    <row r="156" spans="1:3" x14ac:dyDescent="0.45">
      <c r="A156" t="s">
        <v>28542</v>
      </c>
      <c r="B156" t="s">
        <v>28892</v>
      </c>
      <c r="C156" t="s">
        <v>28893</v>
      </c>
    </row>
    <row r="157" spans="1:3" x14ac:dyDescent="0.45">
      <c r="A157" t="s">
        <v>28544</v>
      </c>
      <c r="B157" t="s">
        <v>1910</v>
      </c>
      <c r="C157" t="s">
        <v>28894</v>
      </c>
    </row>
    <row r="158" spans="1:3" x14ac:dyDescent="0.45">
      <c r="A158" t="s">
        <v>28548</v>
      </c>
      <c r="B158" t="s">
        <v>72</v>
      </c>
      <c r="C158" t="s">
        <v>12668</v>
      </c>
    </row>
    <row r="159" spans="1:3" x14ac:dyDescent="0.45">
      <c r="A159" t="s">
        <v>28550</v>
      </c>
      <c r="B159" t="s">
        <v>8644</v>
      </c>
      <c r="C159" t="s">
        <v>28895</v>
      </c>
    </row>
    <row r="160" spans="1:3" x14ac:dyDescent="0.45">
      <c r="A160" t="s">
        <v>28552</v>
      </c>
      <c r="B160" t="s">
        <v>1142</v>
      </c>
      <c r="C160" t="s">
        <v>25120</v>
      </c>
    </row>
    <row r="161" spans="1:3" x14ac:dyDescent="0.45">
      <c r="A161" t="s">
        <v>28554</v>
      </c>
      <c r="B161" t="s">
        <v>3138</v>
      </c>
      <c r="C161" t="s">
        <v>17</v>
      </c>
    </row>
    <row r="162" spans="1:3" x14ac:dyDescent="0.45">
      <c r="A162" t="s">
        <v>28556</v>
      </c>
      <c r="B162" t="s">
        <v>204</v>
      </c>
      <c r="C162" t="s">
        <v>28896</v>
      </c>
    </row>
    <row r="163" spans="1:3" x14ac:dyDescent="0.45">
      <c r="A163" t="s">
        <v>28558</v>
      </c>
      <c r="B163" t="s">
        <v>1782</v>
      </c>
      <c r="C163" t="s">
        <v>131</v>
      </c>
    </row>
    <row r="164" spans="1:3" x14ac:dyDescent="0.45">
      <c r="A164" t="s">
        <v>28560</v>
      </c>
      <c r="B164" t="s">
        <v>1477</v>
      </c>
      <c r="C164" t="s">
        <v>28897</v>
      </c>
    </row>
    <row r="165" spans="1:3" x14ac:dyDescent="0.45">
      <c r="A165" t="s">
        <v>28562</v>
      </c>
      <c r="B165" t="s">
        <v>4120</v>
      </c>
      <c r="C165" t="s">
        <v>28898</v>
      </c>
    </row>
    <row r="166" spans="1:3" x14ac:dyDescent="0.45">
      <c r="A166" t="s">
        <v>28564</v>
      </c>
      <c r="B166" t="s">
        <v>28899</v>
      </c>
      <c r="C166" t="s">
        <v>28900</v>
      </c>
    </row>
    <row r="167" spans="1:3" x14ac:dyDescent="0.45">
      <c r="A167" t="s">
        <v>28568</v>
      </c>
      <c r="B167" t="s">
        <v>28901</v>
      </c>
      <c r="C167" t="s">
        <v>28902</v>
      </c>
    </row>
    <row r="168" spans="1:3" x14ac:dyDescent="0.45">
      <c r="A168" t="s">
        <v>28570</v>
      </c>
      <c r="B168" t="s">
        <v>28903</v>
      </c>
      <c r="C168" t="s">
        <v>8720</v>
      </c>
    </row>
    <row r="169" spans="1:3" x14ac:dyDescent="0.45">
      <c r="A169" t="s">
        <v>28572</v>
      </c>
      <c r="B169" t="s">
        <v>46</v>
      </c>
      <c r="C169" t="s">
        <v>28904</v>
      </c>
    </row>
    <row r="170" spans="1:3" x14ac:dyDescent="0.45">
      <c r="A170" t="s">
        <v>28574</v>
      </c>
      <c r="B170" t="s">
        <v>161</v>
      </c>
      <c r="C170" t="s">
        <v>28905</v>
      </c>
    </row>
    <row r="171" spans="1:3" x14ac:dyDescent="0.45">
      <c r="A171" t="s">
        <v>28576</v>
      </c>
      <c r="B171" t="s">
        <v>28906</v>
      </c>
      <c r="C171" t="s">
        <v>68</v>
      </c>
    </row>
    <row r="172" spans="1:3" x14ac:dyDescent="0.45">
      <c r="A172" t="s">
        <v>28578</v>
      </c>
      <c r="B172" t="s">
        <v>19553</v>
      </c>
      <c r="C172" t="s">
        <v>1868</v>
      </c>
    </row>
    <row r="173" spans="1:3" x14ac:dyDescent="0.45">
      <c r="A173" t="s">
        <v>28580</v>
      </c>
      <c r="B173" t="s">
        <v>115</v>
      </c>
      <c r="C173" t="s">
        <v>8195</v>
      </c>
    </row>
    <row r="174" spans="1:3" x14ac:dyDescent="0.45">
      <c r="A174" t="s">
        <v>28582</v>
      </c>
      <c r="B174" t="s">
        <v>3694</v>
      </c>
      <c r="C174" t="s">
        <v>28907</v>
      </c>
    </row>
    <row r="175" spans="1:3" x14ac:dyDescent="0.45">
      <c r="A175" t="s">
        <v>28584</v>
      </c>
      <c r="B175" t="s">
        <v>235</v>
      </c>
      <c r="C175" t="s">
        <v>28908</v>
      </c>
    </row>
    <row r="176" spans="1:3" x14ac:dyDescent="0.45">
      <c r="A176" t="s">
        <v>28586</v>
      </c>
      <c r="B176" t="s">
        <v>2116</v>
      </c>
      <c r="C176" t="s">
        <v>28909</v>
      </c>
    </row>
    <row r="177" spans="1:3" x14ac:dyDescent="0.45">
      <c r="A177" t="s">
        <v>28588</v>
      </c>
      <c r="B177" t="s">
        <v>9129</v>
      </c>
      <c r="C177" t="s">
        <v>3091</v>
      </c>
    </row>
    <row r="178" spans="1:3" x14ac:dyDescent="0.45">
      <c r="A178" t="s">
        <v>28590</v>
      </c>
      <c r="B178" t="s">
        <v>4029</v>
      </c>
      <c r="C178" t="s">
        <v>28910</v>
      </c>
    </row>
    <row r="179" spans="1:3" x14ac:dyDescent="0.45">
      <c r="A179" t="s">
        <v>28592</v>
      </c>
      <c r="B179" t="s">
        <v>638</v>
      </c>
      <c r="C179" t="s">
        <v>103</v>
      </c>
    </row>
    <row r="180" spans="1:3" x14ac:dyDescent="0.45">
      <c r="A180" t="s">
        <v>28594</v>
      </c>
      <c r="B180" t="s">
        <v>5195</v>
      </c>
      <c r="C180" t="s">
        <v>28911</v>
      </c>
    </row>
    <row r="181" spans="1:3" x14ac:dyDescent="0.45">
      <c r="A181" t="s">
        <v>28596</v>
      </c>
      <c r="B181" t="s">
        <v>199</v>
      </c>
      <c r="C181" t="s">
        <v>28912</v>
      </c>
    </row>
    <row r="182" spans="1:3" x14ac:dyDescent="0.45">
      <c r="A182" t="s">
        <v>28598</v>
      </c>
      <c r="B182" t="s">
        <v>4158</v>
      </c>
      <c r="C182" t="s">
        <v>28913</v>
      </c>
    </row>
    <row r="183" spans="1:3" x14ac:dyDescent="0.45">
      <c r="A183" t="s">
        <v>28600</v>
      </c>
      <c r="B183" t="s">
        <v>14</v>
      </c>
      <c r="C183" t="s">
        <v>28914</v>
      </c>
    </row>
    <row r="184" spans="1:3" x14ac:dyDescent="0.45">
      <c r="A184" t="s">
        <v>28602</v>
      </c>
      <c r="B184" t="s">
        <v>28915</v>
      </c>
      <c r="C184" t="s">
        <v>28916</v>
      </c>
    </row>
    <row r="185" spans="1:3" x14ac:dyDescent="0.45">
      <c r="A185" t="s">
        <v>28604</v>
      </c>
      <c r="B185" t="s">
        <v>2235</v>
      </c>
      <c r="C185" t="s">
        <v>4445</v>
      </c>
    </row>
    <row r="186" spans="1:3" x14ac:dyDescent="0.45">
      <c r="A186" t="s">
        <v>28606</v>
      </c>
      <c r="B186" t="s">
        <v>201</v>
      </c>
      <c r="C186" t="s">
        <v>139</v>
      </c>
    </row>
    <row r="187" spans="1:3" x14ac:dyDescent="0.45">
      <c r="A187" t="s">
        <v>28608</v>
      </c>
      <c r="B187" t="s">
        <v>18</v>
      </c>
      <c r="C187" t="s">
        <v>22139</v>
      </c>
    </row>
    <row r="188" spans="1:3" x14ac:dyDescent="0.45">
      <c r="A188" t="s">
        <v>28610</v>
      </c>
      <c r="B188" t="s">
        <v>54</v>
      </c>
      <c r="C188" t="s">
        <v>124</v>
      </c>
    </row>
    <row r="189" spans="1:3" x14ac:dyDescent="0.45">
      <c r="A189" t="s">
        <v>28612</v>
      </c>
      <c r="B189" t="s">
        <v>3126</v>
      </c>
      <c r="C189" t="s">
        <v>28917</v>
      </c>
    </row>
    <row r="190" spans="1:3" x14ac:dyDescent="0.45">
      <c r="A190" t="s">
        <v>28614</v>
      </c>
      <c r="B190" t="s">
        <v>28918</v>
      </c>
      <c r="C190" t="s">
        <v>28919</v>
      </c>
    </row>
    <row r="191" spans="1:3" x14ac:dyDescent="0.45">
      <c r="A191" t="s">
        <v>28616</v>
      </c>
      <c r="B191" t="s">
        <v>72</v>
      </c>
      <c r="C191" t="s">
        <v>28920</v>
      </c>
    </row>
    <row r="192" spans="1:3" x14ac:dyDescent="0.45">
      <c r="A192" t="s">
        <v>28618</v>
      </c>
      <c r="B192" t="s">
        <v>12856</v>
      </c>
      <c r="C192" t="s">
        <v>28921</v>
      </c>
    </row>
    <row r="193" spans="1:3" x14ac:dyDescent="0.45">
      <c r="A193" t="s">
        <v>28620</v>
      </c>
      <c r="B193" t="s">
        <v>28922</v>
      </c>
      <c r="C193" t="s">
        <v>28923</v>
      </c>
    </row>
    <row r="194" spans="1:3" x14ac:dyDescent="0.45">
      <c r="A194" t="s">
        <v>28622</v>
      </c>
      <c r="B194" t="s">
        <v>63</v>
      </c>
      <c r="C194" t="s">
        <v>28924</v>
      </c>
    </row>
    <row r="195" spans="1:3" x14ac:dyDescent="0.45">
      <c r="A195" t="s">
        <v>28624</v>
      </c>
      <c r="B195" t="s">
        <v>570</v>
      </c>
      <c r="C195" t="s">
        <v>28925</v>
      </c>
    </row>
    <row r="196" spans="1:3" x14ac:dyDescent="0.45">
      <c r="A196" t="s">
        <v>28626</v>
      </c>
      <c r="B196" t="s">
        <v>1881</v>
      </c>
      <c r="C196" t="s">
        <v>28926</v>
      </c>
    </row>
    <row r="197" spans="1:3" x14ac:dyDescent="0.45">
      <c r="A197" t="s">
        <v>28628</v>
      </c>
      <c r="B197" t="s">
        <v>8470</v>
      </c>
      <c r="C197" t="s">
        <v>3748</v>
      </c>
    </row>
    <row r="198" spans="1:3" x14ac:dyDescent="0.45">
      <c r="A198" t="s">
        <v>28630</v>
      </c>
      <c r="B198" t="s">
        <v>54</v>
      </c>
      <c r="C198" t="s">
        <v>4464</v>
      </c>
    </row>
    <row r="199" spans="1:3" x14ac:dyDescent="0.45">
      <c r="A199" t="s">
        <v>28632</v>
      </c>
      <c r="B199" t="s">
        <v>5128</v>
      </c>
      <c r="C199" t="s">
        <v>28927</v>
      </c>
    </row>
    <row r="200" spans="1:3" x14ac:dyDescent="0.45">
      <c r="A200" t="s">
        <v>28634</v>
      </c>
      <c r="B200" t="s">
        <v>28928</v>
      </c>
      <c r="C200" t="s">
        <v>28929</v>
      </c>
    </row>
    <row r="201" spans="1:3" x14ac:dyDescent="0.45">
      <c r="A201" t="s">
        <v>28636</v>
      </c>
      <c r="B201" t="s">
        <v>9137</v>
      </c>
      <c r="C201" t="s">
        <v>28930</v>
      </c>
    </row>
    <row r="202" spans="1:3" x14ac:dyDescent="0.45">
      <c r="A202" t="s">
        <v>28638</v>
      </c>
      <c r="B202" t="s">
        <v>28931</v>
      </c>
      <c r="C202" t="s">
        <v>256</v>
      </c>
    </row>
    <row r="203" spans="1:3" x14ac:dyDescent="0.45">
      <c r="A203" t="s">
        <v>28640</v>
      </c>
      <c r="B203" t="s">
        <v>8471</v>
      </c>
      <c r="C203" t="s">
        <v>24497</v>
      </c>
    </row>
    <row r="204" spans="1:3" x14ac:dyDescent="0.45">
      <c r="A204" t="s">
        <v>28642</v>
      </c>
      <c r="B204" t="s">
        <v>110</v>
      </c>
      <c r="C204" t="s">
        <v>18174</v>
      </c>
    </row>
    <row r="205" spans="1:3" x14ac:dyDescent="0.45">
      <c r="A205" t="s">
        <v>28644</v>
      </c>
      <c r="B205" t="s">
        <v>570</v>
      </c>
      <c r="C205" t="s">
        <v>28932</v>
      </c>
    </row>
    <row r="206" spans="1:3" x14ac:dyDescent="0.45">
      <c r="A206" t="s">
        <v>28646</v>
      </c>
      <c r="B206" t="s">
        <v>199</v>
      </c>
      <c r="C206" t="s">
        <v>83</v>
      </c>
    </row>
    <row r="207" spans="1:3" x14ac:dyDescent="0.45">
      <c r="A207" t="s">
        <v>28648</v>
      </c>
      <c r="B207" t="s">
        <v>245</v>
      </c>
      <c r="C207" t="s">
        <v>18750</v>
      </c>
    </row>
    <row r="208" spans="1:3" x14ac:dyDescent="0.45">
      <c r="A208" t="s">
        <v>28650</v>
      </c>
      <c r="B208" t="s">
        <v>4120</v>
      </c>
      <c r="C208" t="s">
        <v>28933</v>
      </c>
    </row>
    <row r="209" spans="1:3" x14ac:dyDescent="0.45">
      <c r="A209" t="s">
        <v>28652</v>
      </c>
      <c r="B209" t="s">
        <v>146</v>
      </c>
      <c r="C209" t="s">
        <v>2250</v>
      </c>
    </row>
    <row r="210" spans="1:3" x14ac:dyDescent="0.45">
      <c r="A210" t="s">
        <v>28654</v>
      </c>
      <c r="B210" t="s">
        <v>46</v>
      </c>
      <c r="C210" t="s">
        <v>1809</v>
      </c>
    </row>
    <row r="211" spans="1:3" x14ac:dyDescent="0.45">
      <c r="A211" t="s">
        <v>28656</v>
      </c>
      <c r="B211" t="s">
        <v>6549</v>
      </c>
      <c r="C211" t="s">
        <v>127</v>
      </c>
    </row>
    <row r="212" spans="1:3" x14ac:dyDescent="0.45">
      <c r="A212" t="s">
        <v>28658</v>
      </c>
      <c r="B212" t="s">
        <v>235</v>
      </c>
      <c r="C212" t="s">
        <v>28934</v>
      </c>
    </row>
    <row r="213" spans="1:3" x14ac:dyDescent="0.45">
      <c r="A213" t="s">
        <v>28660</v>
      </c>
      <c r="B213" t="s">
        <v>28935</v>
      </c>
      <c r="C213" t="s">
        <v>10246</v>
      </c>
    </row>
    <row r="214" spans="1:3" x14ac:dyDescent="0.45">
      <c r="A214" t="s">
        <v>28663</v>
      </c>
      <c r="B214" t="s">
        <v>78</v>
      </c>
      <c r="C214" t="s">
        <v>28936</v>
      </c>
    </row>
    <row r="215" spans="1:3" x14ac:dyDescent="0.45">
      <c r="A215" t="s">
        <v>28665</v>
      </c>
      <c r="B215" t="s">
        <v>563</v>
      </c>
      <c r="C215" t="s">
        <v>28937</v>
      </c>
    </row>
    <row r="216" spans="1:3" x14ac:dyDescent="0.45">
      <c r="A216" t="s">
        <v>28667</v>
      </c>
      <c r="B216" t="s">
        <v>20</v>
      </c>
      <c r="C216" t="s">
        <v>28938</v>
      </c>
    </row>
    <row r="217" spans="1:3" x14ac:dyDescent="0.45">
      <c r="A217" t="s">
        <v>28669</v>
      </c>
      <c r="B217" t="s">
        <v>29</v>
      </c>
      <c r="C217" t="s">
        <v>36</v>
      </c>
    </row>
    <row r="218" spans="1:3" x14ac:dyDescent="0.45">
      <c r="A218" t="s">
        <v>22740</v>
      </c>
      <c r="B218" t="s">
        <v>7235</v>
      </c>
      <c r="C218" t="s">
        <v>28939</v>
      </c>
    </row>
    <row r="219" spans="1:3" x14ac:dyDescent="0.45">
      <c r="A219" t="s">
        <v>28672</v>
      </c>
      <c r="B219" t="s">
        <v>199</v>
      </c>
      <c r="C219" t="s">
        <v>14494</v>
      </c>
    </row>
    <row r="220" spans="1:3" x14ac:dyDescent="0.45">
      <c r="A220" t="s">
        <v>28674</v>
      </c>
      <c r="B220" t="s">
        <v>7677</v>
      </c>
      <c r="C220" t="s">
        <v>131</v>
      </c>
    </row>
    <row r="221" spans="1:3" x14ac:dyDescent="0.45">
      <c r="A221" t="s">
        <v>28676</v>
      </c>
      <c r="B221" t="s">
        <v>5048</v>
      </c>
      <c r="C221" t="s">
        <v>6754</v>
      </c>
    </row>
    <row r="222" spans="1:3" x14ac:dyDescent="0.45">
      <c r="A222" t="s">
        <v>28678</v>
      </c>
      <c r="B222" t="s">
        <v>5807</v>
      </c>
      <c r="C222" t="s">
        <v>28940</v>
      </c>
    </row>
    <row r="223" spans="1:3" x14ac:dyDescent="0.45">
      <c r="A223" t="s">
        <v>28680</v>
      </c>
      <c r="B223" t="s">
        <v>217</v>
      </c>
      <c r="C223" t="s">
        <v>28941</v>
      </c>
    </row>
    <row r="224" spans="1:3" x14ac:dyDescent="0.45">
      <c r="A224" t="s">
        <v>28682</v>
      </c>
      <c r="B224" t="s">
        <v>28942</v>
      </c>
      <c r="C224" t="s">
        <v>3196</v>
      </c>
    </row>
    <row r="225" spans="1:3" x14ac:dyDescent="0.45">
      <c r="A225" t="s">
        <v>28684</v>
      </c>
      <c r="B225" t="s">
        <v>245</v>
      </c>
      <c r="C225" t="s">
        <v>4111</v>
      </c>
    </row>
    <row r="226" spans="1:3" x14ac:dyDescent="0.45">
      <c r="A226" t="s">
        <v>28686</v>
      </c>
      <c r="B226" t="s">
        <v>20</v>
      </c>
      <c r="C226" t="s">
        <v>28943</v>
      </c>
    </row>
    <row r="227" spans="1:3" x14ac:dyDescent="0.45">
      <c r="A227" t="s">
        <v>28688</v>
      </c>
      <c r="B227" t="s">
        <v>28944</v>
      </c>
      <c r="C227" t="s">
        <v>15430</v>
      </c>
    </row>
    <row r="228" spans="1:3" x14ac:dyDescent="0.45">
      <c r="A228" t="s">
        <v>28690</v>
      </c>
      <c r="B228" t="s">
        <v>48</v>
      </c>
      <c r="C228" t="s">
        <v>545</v>
      </c>
    </row>
    <row r="229" spans="1:3" x14ac:dyDescent="0.45">
      <c r="A229" t="s">
        <v>28692</v>
      </c>
      <c r="B229" t="s">
        <v>270</v>
      </c>
      <c r="C229" t="s">
        <v>28945</v>
      </c>
    </row>
    <row r="230" spans="1:3" x14ac:dyDescent="0.45">
      <c r="A230" t="s">
        <v>28694</v>
      </c>
      <c r="B230" t="s">
        <v>88</v>
      </c>
      <c r="C230" t="s">
        <v>28946</v>
      </c>
    </row>
    <row r="231" spans="1:3" x14ac:dyDescent="0.45">
      <c r="A231" t="s">
        <v>28696</v>
      </c>
      <c r="B231" t="s">
        <v>10686</v>
      </c>
      <c r="C231" t="s">
        <v>2137</v>
      </c>
    </row>
    <row r="232" spans="1:3" x14ac:dyDescent="0.45">
      <c r="A232" t="s">
        <v>28698</v>
      </c>
      <c r="B232" t="s">
        <v>199</v>
      </c>
      <c r="C232" t="s">
        <v>96</v>
      </c>
    </row>
    <row r="233" spans="1:3" x14ac:dyDescent="0.45">
      <c r="A233" t="s">
        <v>28701</v>
      </c>
      <c r="B233" t="s">
        <v>20</v>
      </c>
      <c r="C233" t="s">
        <v>28947</v>
      </c>
    </row>
    <row r="234" spans="1:3" x14ac:dyDescent="0.45">
      <c r="A234" t="s">
        <v>28703</v>
      </c>
      <c r="B234" t="s">
        <v>230</v>
      </c>
      <c r="C234" t="s">
        <v>28120</v>
      </c>
    </row>
    <row r="235" spans="1:3" x14ac:dyDescent="0.45">
      <c r="A235" t="s">
        <v>28705</v>
      </c>
      <c r="B235" t="s">
        <v>28948</v>
      </c>
      <c r="C235" t="s">
        <v>28949</v>
      </c>
    </row>
    <row r="236" spans="1:3" x14ac:dyDescent="0.45">
      <c r="A236" t="s">
        <v>28707</v>
      </c>
      <c r="B236" t="s">
        <v>28950</v>
      </c>
      <c r="C236" t="s">
        <v>28951</v>
      </c>
    </row>
    <row r="237" spans="1:3" x14ac:dyDescent="0.45">
      <c r="A237" t="s">
        <v>28709</v>
      </c>
      <c r="B237" t="s">
        <v>51</v>
      </c>
      <c r="C237" t="s">
        <v>28952</v>
      </c>
    </row>
    <row r="238" spans="1:3" x14ac:dyDescent="0.45">
      <c r="A238" t="s">
        <v>28711</v>
      </c>
      <c r="B238" t="s">
        <v>28953</v>
      </c>
      <c r="C238" t="s">
        <v>1385</v>
      </c>
    </row>
    <row r="239" spans="1:3" x14ac:dyDescent="0.45">
      <c r="A239" t="s">
        <v>28713</v>
      </c>
      <c r="B239" t="s">
        <v>3656</v>
      </c>
      <c r="C239" t="s">
        <v>28954</v>
      </c>
    </row>
    <row r="240" spans="1:3" x14ac:dyDescent="0.45">
      <c r="A240" t="s">
        <v>28715</v>
      </c>
      <c r="B240" t="s">
        <v>7</v>
      </c>
      <c r="C240" t="s">
        <v>4420</v>
      </c>
    </row>
    <row r="241" spans="1:3" x14ac:dyDescent="0.45">
      <c r="A241" t="s">
        <v>28717</v>
      </c>
      <c r="B241" t="s">
        <v>2791</v>
      </c>
      <c r="C241" t="s">
        <v>13902</v>
      </c>
    </row>
    <row r="242" spans="1:3" x14ac:dyDescent="0.45">
      <c r="A242" t="s">
        <v>28719</v>
      </c>
      <c r="B242" t="s">
        <v>28955</v>
      </c>
      <c r="C242" t="s">
        <v>28956</v>
      </c>
    </row>
    <row r="243" spans="1:3" x14ac:dyDescent="0.45">
      <c r="A243" t="s">
        <v>28721</v>
      </c>
      <c r="B243" t="s">
        <v>23</v>
      </c>
      <c r="C243" t="s">
        <v>1435</v>
      </c>
    </row>
    <row r="244" spans="1:3" x14ac:dyDescent="0.45">
      <c r="A244" t="s">
        <v>28723</v>
      </c>
      <c r="B244" t="s">
        <v>27</v>
      </c>
      <c r="C244" t="s">
        <v>28</v>
      </c>
    </row>
    <row r="245" spans="1:3" x14ac:dyDescent="0.45">
      <c r="A245" t="s">
        <v>28725</v>
      </c>
      <c r="B245" t="s">
        <v>1470</v>
      </c>
      <c r="C245" t="s">
        <v>28957</v>
      </c>
    </row>
    <row r="246" spans="1:3" x14ac:dyDescent="0.45">
      <c r="A246" t="s">
        <v>28728</v>
      </c>
      <c r="B246" t="s">
        <v>215</v>
      </c>
      <c r="C246" t="s">
        <v>1515</v>
      </c>
    </row>
    <row r="247" spans="1:3" x14ac:dyDescent="0.45">
      <c r="A247" t="s">
        <v>28731</v>
      </c>
      <c r="B247" t="s">
        <v>248</v>
      </c>
      <c r="C247" t="s">
        <v>28958</v>
      </c>
    </row>
    <row r="248" spans="1:3" x14ac:dyDescent="0.45">
      <c r="A248" t="s">
        <v>28733</v>
      </c>
      <c r="B248" t="s">
        <v>144</v>
      </c>
      <c r="C248" t="s">
        <v>28959</v>
      </c>
    </row>
    <row r="249" spans="1:3" x14ac:dyDescent="0.45">
      <c r="A249" t="s">
        <v>28735</v>
      </c>
      <c r="B249" t="s">
        <v>14433</v>
      </c>
      <c r="C249" t="s">
        <v>28960</v>
      </c>
    </row>
    <row r="250" spans="1:3" x14ac:dyDescent="0.45">
      <c r="A250" t="s">
        <v>28737</v>
      </c>
      <c r="B250" t="s">
        <v>41</v>
      </c>
      <c r="C250" t="s">
        <v>28961</v>
      </c>
    </row>
    <row r="251" spans="1:3" x14ac:dyDescent="0.45">
      <c r="A251" t="s">
        <v>28739</v>
      </c>
      <c r="B251" t="s">
        <v>28962</v>
      </c>
      <c r="C251" t="s">
        <v>13805</v>
      </c>
    </row>
    <row r="252" spans="1:3" x14ac:dyDescent="0.45">
      <c r="A252" t="s">
        <v>28741</v>
      </c>
      <c r="B252" t="s">
        <v>12316</v>
      </c>
      <c r="C252" t="s">
        <v>28963</v>
      </c>
    </row>
    <row r="253" spans="1:3" x14ac:dyDescent="0.45">
      <c r="A253" t="s">
        <v>28743</v>
      </c>
      <c r="B253" t="s">
        <v>28964</v>
      </c>
      <c r="C253" t="s">
        <v>28965</v>
      </c>
    </row>
    <row r="254" spans="1:3" x14ac:dyDescent="0.45">
      <c r="A254" t="s">
        <v>28745</v>
      </c>
      <c r="B254" t="s">
        <v>49</v>
      </c>
      <c r="C254" t="s">
        <v>18968</v>
      </c>
    </row>
    <row r="255" spans="1:3" x14ac:dyDescent="0.45">
      <c r="A255" t="s">
        <v>28747</v>
      </c>
      <c r="B255" t="s">
        <v>1740</v>
      </c>
      <c r="C255" t="s">
        <v>26789</v>
      </c>
    </row>
    <row r="256" spans="1:3" x14ac:dyDescent="0.45">
      <c r="A256" t="s">
        <v>28749</v>
      </c>
      <c r="B256" t="s">
        <v>1910</v>
      </c>
      <c r="C256" t="s">
        <v>104</v>
      </c>
    </row>
    <row r="257" spans="1:3" x14ac:dyDescent="0.45">
      <c r="A257" t="s">
        <v>28751</v>
      </c>
      <c r="B257" t="s">
        <v>2331</v>
      </c>
      <c r="C257" t="s">
        <v>3622</v>
      </c>
    </row>
    <row r="258" spans="1:3" x14ac:dyDescent="0.45">
      <c r="A258" t="s">
        <v>28753</v>
      </c>
      <c r="B258" t="s">
        <v>28966</v>
      </c>
      <c r="C258" t="s">
        <v>28967</v>
      </c>
    </row>
    <row r="259" spans="1:3" x14ac:dyDescent="0.45">
      <c r="A259" t="s">
        <v>28755</v>
      </c>
      <c r="B259" t="s">
        <v>28968</v>
      </c>
      <c r="C259" t="s">
        <v>28969</v>
      </c>
    </row>
    <row r="260" spans="1:3" x14ac:dyDescent="0.45">
      <c r="A260" t="s">
        <v>28757</v>
      </c>
      <c r="B260" t="s">
        <v>6301</v>
      </c>
      <c r="C260" t="s">
        <v>28970</v>
      </c>
    </row>
    <row r="261" spans="1:3" x14ac:dyDescent="0.45">
      <c r="A261" t="s">
        <v>28759</v>
      </c>
      <c r="B261" t="s">
        <v>245</v>
      </c>
      <c r="C261" t="s">
        <v>19842</v>
      </c>
    </row>
    <row r="262" spans="1:3" x14ac:dyDescent="0.45">
      <c r="A262" t="s">
        <v>28761</v>
      </c>
      <c r="B262" t="s">
        <v>10642</v>
      </c>
      <c r="C262" t="s">
        <v>28971</v>
      </c>
    </row>
    <row r="263" spans="1:3" x14ac:dyDescent="0.45">
      <c r="A263" t="s">
        <v>28763</v>
      </c>
      <c r="B263" t="s">
        <v>3225</v>
      </c>
      <c r="C263" t="s">
        <v>13109</v>
      </c>
    </row>
    <row r="264" spans="1:3" x14ac:dyDescent="0.45">
      <c r="A264" t="s">
        <v>28765</v>
      </c>
      <c r="B264" t="s">
        <v>28972</v>
      </c>
      <c r="C264" t="s">
        <v>2152</v>
      </c>
    </row>
    <row r="265" spans="1:3" x14ac:dyDescent="0.45">
      <c r="A265" t="s">
        <v>28767</v>
      </c>
      <c r="B265" t="s">
        <v>193</v>
      </c>
      <c r="C265" t="s">
        <v>4452</v>
      </c>
    </row>
    <row r="266" spans="1:3" x14ac:dyDescent="0.45">
      <c r="A266" t="s">
        <v>28769</v>
      </c>
      <c r="B266" t="s">
        <v>28973</v>
      </c>
      <c r="C266" t="s">
        <v>6486</v>
      </c>
    </row>
    <row r="267" spans="1:3" x14ac:dyDescent="0.45">
      <c r="A267" t="s">
        <v>28771</v>
      </c>
      <c r="B267" t="s">
        <v>29</v>
      </c>
      <c r="C267" t="s">
        <v>28974</v>
      </c>
    </row>
    <row r="268" spans="1:3" x14ac:dyDescent="0.45">
      <c r="A268" t="s">
        <v>28773</v>
      </c>
      <c r="B268" t="s">
        <v>2825</v>
      </c>
      <c r="C268" t="s">
        <v>28975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555E-D94C-4875-ABAE-DFB5096319C8}">
  <dimension ref="A1:C328"/>
  <sheetViews>
    <sheetView workbookViewId="0">
      <selection activeCell="C16" sqref="C1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27735</v>
      </c>
      <c r="B2" t="s">
        <v>4037</v>
      </c>
      <c r="C2" t="s">
        <v>6750</v>
      </c>
    </row>
    <row r="3" spans="1:3" x14ac:dyDescent="0.45">
      <c r="A3" t="s">
        <v>27715</v>
      </c>
      <c r="B3" t="s">
        <v>40</v>
      </c>
      <c r="C3" t="s">
        <v>28025</v>
      </c>
    </row>
    <row r="4" spans="1:3" x14ac:dyDescent="0.45">
      <c r="A4" t="s">
        <v>27922</v>
      </c>
      <c r="B4" t="s">
        <v>3940</v>
      </c>
      <c r="C4" t="s">
        <v>28026</v>
      </c>
    </row>
    <row r="5" spans="1:3" x14ac:dyDescent="0.45">
      <c r="A5" t="s">
        <v>27806</v>
      </c>
      <c r="B5" t="s">
        <v>74</v>
      </c>
      <c r="C5" t="s">
        <v>28027</v>
      </c>
    </row>
    <row r="6" spans="1:3" x14ac:dyDescent="0.45">
      <c r="A6" t="s">
        <v>27785</v>
      </c>
      <c r="B6" t="s">
        <v>28028</v>
      </c>
      <c r="C6" t="s">
        <v>13224</v>
      </c>
    </row>
    <row r="7" spans="1:3" x14ac:dyDescent="0.45">
      <c r="A7" t="s">
        <v>27857</v>
      </c>
      <c r="B7" t="s">
        <v>6977</v>
      </c>
      <c r="C7" t="s">
        <v>7801</v>
      </c>
    </row>
    <row r="8" spans="1:3" x14ac:dyDescent="0.45">
      <c r="A8" t="s">
        <v>27916</v>
      </c>
      <c r="B8" t="s">
        <v>28029</v>
      </c>
      <c r="C8" t="s">
        <v>28030</v>
      </c>
    </row>
    <row r="9" spans="1:3" x14ac:dyDescent="0.45">
      <c r="A9" t="s">
        <v>27832</v>
      </c>
      <c r="B9" t="s">
        <v>77</v>
      </c>
      <c r="C9" t="s">
        <v>13040</v>
      </c>
    </row>
    <row r="10" spans="1:3" x14ac:dyDescent="0.45">
      <c r="A10" t="s">
        <v>27768</v>
      </c>
      <c r="B10" t="s">
        <v>74</v>
      </c>
      <c r="C10" t="s">
        <v>148</v>
      </c>
    </row>
    <row r="11" spans="1:3" x14ac:dyDescent="0.45">
      <c r="A11" t="s">
        <v>27964</v>
      </c>
      <c r="B11" t="s">
        <v>594</v>
      </c>
      <c r="C11" t="s">
        <v>1832</v>
      </c>
    </row>
    <row r="12" spans="1:3" x14ac:dyDescent="0.45">
      <c r="A12" t="s">
        <v>27861</v>
      </c>
      <c r="B12" t="s">
        <v>987</v>
      </c>
      <c r="C12" t="s">
        <v>56</v>
      </c>
    </row>
    <row r="13" spans="1:3" x14ac:dyDescent="0.45">
      <c r="A13" t="s">
        <v>27845</v>
      </c>
      <c r="B13" t="s">
        <v>987</v>
      </c>
      <c r="C13" t="s">
        <v>28031</v>
      </c>
    </row>
    <row r="14" spans="1:3" x14ac:dyDescent="0.45">
      <c r="A14" t="s">
        <v>27750</v>
      </c>
      <c r="B14" t="s">
        <v>1389</v>
      </c>
      <c r="C14" t="s">
        <v>28032</v>
      </c>
    </row>
    <row r="15" spans="1:3" x14ac:dyDescent="0.45">
      <c r="A15" t="s">
        <v>27749</v>
      </c>
      <c r="B15" t="s">
        <v>64</v>
      </c>
      <c r="C15" t="s">
        <v>28033</v>
      </c>
    </row>
    <row r="16" spans="1:3" x14ac:dyDescent="0.45">
      <c r="A16" t="s">
        <v>27728</v>
      </c>
      <c r="B16" t="s">
        <v>2774</v>
      </c>
      <c r="C16" t="s">
        <v>28034</v>
      </c>
    </row>
    <row r="17" spans="1:3" x14ac:dyDescent="0.45">
      <c r="A17" t="s">
        <v>27850</v>
      </c>
      <c r="B17" t="s">
        <v>88</v>
      </c>
      <c r="C17" t="s">
        <v>69</v>
      </c>
    </row>
    <row r="18" spans="1:3" x14ac:dyDescent="0.45">
      <c r="A18" t="s">
        <v>27834</v>
      </c>
      <c r="B18" t="s">
        <v>28035</v>
      </c>
      <c r="C18" t="s">
        <v>8591</v>
      </c>
    </row>
    <row r="19" spans="1:3" x14ac:dyDescent="0.45">
      <c r="A19" t="s">
        <v>27937</v>
      </c>
      <c r="B19" t="s">
        <v>28036</v>
      </c>
      <c r="C19" t="s">
        <v>1711</v>
      </c>
    </row>
    <row r="20" spans="1:3" x14ac:dyDescent="0.45">
      <c r="A20" t="s">
        <v>27895</v>
      </c>
      <c r="B20" t="s">
        <v>28037</v>
      </c>
      <c r="C20" t="s">
        <v>1518</v>
      </c>
    </row>
    <row r="21" spans="1:3" x14ac:dyDescent="0.45">
      <c r="A21" t="s">
        <v>27773</v>
      </c>
      <c r="B21" t="s">
        <v>84</v>
      </c>
      <c r="C21" t="s">
        <v>15741</v>
      </c>
    </row>
    <row r="22" spans="1:3" x14ac:dyDescent="0.45">
      <c r="A22" t="s">
        <v>27708</v>
      </c>
      <c r="B22" t="s">
        <v>88</v>
      </c>
      <c r="C22" t="s">
        <v>56</v>
      </c>
    </row>
    <row r="23" spans="1:3" x14ac:dyDescent="0.45">
      <c r="A23" t="s">
        <v>27828</v>
      </c>
      <c r="B23" t="s">
        <v>15726</v>
      </c>
      <c r="C23" t="s">
        <v>17311</v>
      </c>
    </row>
    <row r="24" spans="1:3" x14ac:dyDescent="0.45">
      <c r="A24" t="s">
        <v>27751</v>
      </c>
      <c r="B24" t="s">
        <v>80</v>
      </c>
      <c r="C24" t="s">
        <v>8140</v>
      </c>
    </row>
    <row r="25" spans="1:3" x14ac:dyDescent="0.45">
      <c r="A25" t="s">
        <v>27707</v>
      </c>
      <c r="B25" t="s">
        <v>28038</v>
      </c>
      <c r="C25" t="s">
        <v>29</v>
      </c>
    </row>
    <row r="26" spans="1:3" x14ac:dyDescent="0.45">
      <c r="A26" t="s">
        <v>27740</v>
      </c>
      <c r="B26" t="s">
        <v>72</v>
      </c>
      <c r="C26" t="s">
        <v>33</v>
      </c>
    </row>
    <row r="27" spans="1:3" x14ac:dyDescent="0.45">
      <c r="A27" t="s">
        <v>27770</v>
      </c>
      <c r="B27" t="s">
        <v>14742</v>
      </c>
      <c r="C27" t="s">
        <v>2734</v>
      </c>
    </row>
    <row r="28" spans="1:3" x14ac:dyDescent="0.45">
      <c r="A28" t="s">
        <v>28015</v>
      </c>
      <c r="B28" t="s">
        <v>39</v>
      </c>
      <c r="C28" t="s">
        <v>28039</v>
      </c>
    </row>
    <row r="29" spans="1:3" x14ac:dyDescent="0.45">
      <c r="A29" t="s">
        <v>27820</v>
      </c>
      <c r="B29" t="s">
        <v>28040</v>
      </c>
      <c r="C29" t="s">
        <v>28041</v>
      </c>
    </row>
    <row r="30" spans="1:3" x14ac:dyDescent="0.45">
      <c r="A30" t="s">
        <v>27868</v>
      </c>
      <c r="B30" t="s">
        <v>26606</v>
      </c>
      <c r="C30" t="s">
        <v>1407</v>
      </c>
    </row>
    <row r="31" spans="1:3" x14ac:dyDescent="0.45">
      <c r="A31" t="s">
        <v>28008</v>
      </c>
      <c r="B31" t="s">
        <v>28042</v>
      </c>
      <c r="C31" t="s">
        <v>28043</v>
      </c>
    </row>
    <row r="32" spans="1:3" x14ac:dyDescent="0.45">
      <c r="A32" t="s">
        <v>27723</v>
      </c>
      <c r="B32" t="s">
        <v>92</v>
      </c>
      <c r="C32" t="s">
        <v>83</v>
      </c>
    </row>
    <row r="33" spans="1:3" x14ac:dyDescent="0.45">
      <c r="A33" t="s">
        <v>27754</v>
      </c>
      <c r="B33" t="s">
        <v>16128</v>
      </c>
      <c r="C33" t="s">
        <v>28044</v>
      </c>
    </row>
    <row r="34" spans="1:3" x14ac:dyDescent="0.45">
      <c r="A34" t="s">
        <v>27942</v>
      </c>
      <c r="B34" t="s">
        <v>2146</v>
      </c>
      <c r="C34" t="s">
        <v>4415</v>
      </c>
    </row>
    <row r="35" spans="1:3" x14ac:dyDescent="0.45">
      <c r="A35" t="s">
        <v>27760</v>
      </c>
      <c r="B35" t="s">
        <v>21</v>
      </c>
      <c r="C35" t="s">
        <v>1508</v>
      </c>
    </row>
    <row r="36" spans="1:3" x14ac:dyDescent="0.45">
      <c r="A36" t="s">
        <v>27912</v>
      </c>
      <c r="B36" t="s">
        <v>21</v>
      </c>
      <c r="C36" t="s">
        <v>28045</v>
      </c>
    </row>
    <row r="37" spans="1:3" x14ac:dyDescent="0.45">
      <c r="A37" t="s">
        <v>27910</v>
      </c>
      <c r="B37" t="s">
        <v>99</v>
      </c>
      <c r="C37" t="s">
        <v>28046</v>
      </c>
    </row>
    <row r="38" spans="1:3" x14ac:dyDescent="0.45">
      <c r="A38" t="s">
        <v>28010</v>
      </c>
      <c r="B38" t="s">
        <v>99</v>
      </c>
      <c r="C38" t="s">
        <v>6777</v>
      </c>
    </row>
    <row r="39" spans="1:3" x14ac:dyDescent="0.45">
      <c r="A39" t="s">
        <v>27721</v>
      </c>
      <c r="B39" t="s">
        <v>2393</v>
      </c>
      <c r="C39" t="s">
        <v>14841</v>
      </c>
    </row>
    <row r="40" spans="1:3" x14ac:dyDescent="0.45">
      <c r="A40" t="s">
        <v>27717</v>
      </c>
      <c r="B40" t="s">
        <v>23</v>
      </c>
      <c r="C40" t="s">
        <v>28047</v>
      </c>
    </row>
    <row r="41" spans="1:3" x14ac:dyDescent="0.45">
      <c r="A41" t="s">
        <v>27781</v>
      </c>
      <c r="B41" t="s">
        <v>277</v>
      </c>
      <c r="C41" t="s">
        <v>183</v>
      </c>
    </row>
    <row r="42" spans="1:3" x14ac:dyDescent="0.45">
      <c r="A42" t="s">
        <v>27710</v>
      </c>
      <c r="B42" t="s">
        <v>5702</v>
      </c>
      <c r="C42" t="s">
        <v>139</v>
      </c>
    </row>
    <row r="43" spans="1:3" x14ac:dyDescent="0.45">
      <c r="A43" t="s">
        <v>27927</v>
      </c>
      <c r="B43" t="s">
        <v>28048</v>
      </c>
      <c r="C43" t="s">
        <v>28049</v>
      </c>
    </row>
    <row r="44" spans="1:3" x14ac:dyDescent="0.45">
      <c r="A44" t="s">
        <v>27989</v>
      </c>
      <c r="B44" t="s">
        <v>28050</v>
      </c>
      <c r="C44" t="s">
        <v>19952</v>
      </c>
    </row>
    <row r="45" spans="1:3" x14ac:dyDescent="0.45">
      <c r="A45" t="s">
        <v>27993</v>
      </c>
      <c r="B45" t="s">
        <v>28051</v>
      </c>
      <c r="C45" t="s">
        <v>666</v>
      </c>
    </row>
    <row r="46" spans="1:3" x14ac:dyDescent="0.45">
      <c r="A46" t="s">
        <v>28000</v>
      </c>
      <c r="B46" t="s">
        <v>2171</v>
      </c>
      <c r="C46" t="s">
        <v>28052</v>
      </c>
    </row>
    <row r="47" spans="1:3" x14ac:dyDescent="0.45">
      <c r="A47" t="s">
        <v>28003</v>
      </c>
      <c r="B47" t="s">
        <v>7237</v>
      </c>
      <c r="C47" t="s">
        <v>28053</v>
      </c>
    </row>
    <row r="48" spans="1:3" x14ac:dyDescent="0.45">
      <c r="A48" t="s">
        <v>27702</v>
      </c>
      <c r="B48" t="s">
        <v>112</v>
      </c>
      <c r="C48" t="s">
        <v>28054</v>
      </c>
    </row>
    <row r="49" spans="1:3" x14ac:dyDescent="0.45">
      <c r="A49" t="s">
        <v>27934</v>
      </c>
      <c r="B49" t="s">
        <v>112</v>
      </c>
      <c r="C49" t="s">
        <v>1698</v>
      </c>
    </row>
    <row r="50" spans="1:3" x14ac:dyDescent="0.45">
      <c r="A50" t="s">
        <v>27971</v>
      </c>
      <c r="B50" t="s">
        <v>7238</v>
      </c>
      <c r="C50" t="s">
        <v>260</v>
      </c>
    </row>
    <row r="51" spans="1:3" x14ac:dyDescent="0.45">
      <c r="A51" t="s">
        <v>27812</v>
      </c>
      <c r="B51" t="s">
        <v>28055</v>
      </c>
      <c r="C51" t="s">
        <v>11597</v>
      </c>
    </row>
    <row r="52" spans="1:3" x14ac:dyDescent="0.45">
      <c r="A52" t="s">
        <v>27896</v>
      </c>
      <c r="B52" t="s">
        <v>3570</v>
      </c>
      <c r="C52" t="s">
        <v>2723</v>
      </c>
    </row>
    <row r="53" spans="1:3" x14ac:dyDescent="0.45">
      <c r="A53" t="s">
        <v>27703</v>
      </c>
      <c r="B53" t="s">
        <v>1418</v>
      </c>
      <c r="C53" t="s">
        <v>12706</v>
      </c>
    </row>
    <row r="54" spans="1:3" x14ac:dyDescent="0.45">
      <c r="A54" t="s">
        <v>27983</v>
      </c>
      <c r="B54" t="s">
        <v>28056</v>
      </c>
      <c r="C54" t="s">
        <v>4109</v>
      </c>
    </row>
    <row r="55" spans="1:3" x14ac:dyDescent="0.45">
      <c r="A55" t="s">
        <v>27776</v>
      </c>
      <c r="B55" t="s">
        <v>115</v>
      </c>
      <c r="C55" t="s">
        <v>140</v>
      </c>
    </row>
    <row r="56" spans="1:3" x14ac:dyDescent="0.45">
      <c r="A56" t="s">
        <v>27880</v>
      </c>
      <c r="B56" t="s">
        <v>115</v>
      </c>
      <c r="C56" t="s">
        <v>19957</v>
      </c>
    </row>
    <row r="57" spans="1:3" x14ac:dyDescent="0.45">
      <c r="A57" t="s">
        <v>27883</v>
      </c>
      <c r="B57" t="s">
        <v>53</v>
      </c>
      <c r="C57" t="s">
        <v>28057</v>
      </c>
    </row>
    <row r="58" spans="1:3" x14ac:dyDescent="0.45">
      <c r="A58" t="s">
        <v>27930</v>
      </c>
      <c r="B58" t="s">
        <v>53</v>
      </c>
      <c r="C58" t="s">
        <v>20473</v>
      </c>
    </row>
    <row r="59" spans="1:3" x14ac:dyDescent="0.45">
      <c r="A59" t="s">
        <v>27802</v>
      </c>
      <c r="B59" t="s">
        <v>5593</v>
      </c>
      <c r="C59" t="s">
        <v>6804</v>
      </c>
    </row>
    <row r="60" spans="1:3" x14ac:dyDescent="0.45">
      <c r="A60" t="s">
        <v>28016</v>
      </c>
      <c r="B60" t="s">
        <v>3225</v>
      </c>
      <c r="C60" t="s">
        <v>28058</v>
      </c>
    </row>
    <row r="61" spans="1:3" x14ac:dyDescent="0.45">
      <c r="A61" t="s">
        <v>27706</v>
      </c>
      <c r="B61" t="s">
        <v>7685</v>
      </c>
      <c r="C61" t="s">
        <v>2417</v>
      </c>
    </row>
    <row r="62" spans="1:3" x14ac:dyDescent="0.45">
      <c r="A62" t="s">
        <v>27701</v>
      </c>
      <c r="B62" t="s">
        <v>18</v>
      </c>
      <c r="C62" t="s">
        <v>5105</v>
      </c>
    </row>
    <row r="63" spans="1:3" x14ac:dyDescent="0.45">
      <c r="A63" t="s">
        <v>27940</v>
      </c>
      <c r="B63" t="s">
        <v>124</v>
      </c>
      <c r="C63" t="s">
        <v>22</v>
      </c>
    </row>
    <row r="64" spans="1:3" x14ac:dyDescent="0.45">
      <c r="A64" t="s">
        <v>27787</v>
      </c>
      <c r="B64" t="s">
        <v>132</v>
      </c>
      <c r="C64" t="s">
        <v>22</v>
      </c>
    </row>
    <row r="65" spans="1:3" x14ac:dyDescent="0.45">
      <c r="A65" t="s">
        <v>27908</v>
      </c>
      <c r="B65" t="s">
        <v>3215</v>
      </c>
      <c r="C65" t="s">
        <v>5845</v>
      </c>
    </row>
    <row r="66" spans="1:3" x14ac:dyDescent="0.45">
      <c r="A66" t="s">
        <v>27915</v>
      </c>
      <c r="B66" t="s">
        <v>114</v>
      </c>
      <c r="C66" t="s">
        <v>28059</v>
      </c>
    </row>
    <row r="67" spans="1:3" x14ac:dyDescent="0.45">
      <c r="A67" t="s">
        <v>27996</v>
      </c>
      <c r="B67" t="s">
        <v>44</v>
      </c>
      <c r="C67" t="s">
        <v>52</v>
      </c>
    </row>
    <row r="68" spans="1:3" x14ac:dyDescent="0.45">
      <c r="A68" t="s">
        <v>27712</v>
      </c>
      <c r="B68" t="s">
        <v>28060</v>
      </c>
      <c r="C68" t="s">
        <v>28061</v>
      </c>
    </row>
    <row r="69" spans="1:3" x14ac:dyDescent="0.45">
      <c r="A69" t="s">
        <v>27731</v>
      </c>
      <c r="B69" t="s">
        <v>215</v>
      </c>
      <c r="C69" t="s">
        <v>52</v>
      </c>
    </row>
    <row r="70" spans="1:3" x14ac:dyDescent="0.45">
      <c r="A70" t="s">
        <v>27704</v>
      </c>
      <c r="B70" t="s">
        <v>54</v>
      </c>
      <c r="C70" t="s">
        <v>600</v>
      </c>
    </row>
    <row r="71" spans="1:3" x14ac:dyDescent="0.45">
      <c r="A71" t="s">
        <v>27762</v>
      </c>
      <c r="B71" t="s">
        <v>13132</v>
      </c>
      <c r="C71" t="s">
        <v>20856</v>
      </c>
    </row>
    <row r="72" spans="1:3" x14ac:dyDescent="0.45">
      <c r="A72" t="s">
        <v>27737</v>
      </c>
      <c r="B72" t="s">
        <v>5386</v>
      </c>
      <c r="C72" t="s">
        <v>4519</v>
      </c>
    </row>
    <row r="73" spans="1:3" x14ac:dyDescent="0.45">
      <c r="A73" t="s">
        <v>27995</v>
      </c>
      <c r="B73" t="s">
        <v>3219</v>
      </c>
      <c r="C73" t="s">
        <v>9534</v>
      </c>
    </row>
    <row r="74" spans="1:3" x14ac:dyDescent="0.45">
      <c r="A74" t="s">
        <v>27967</v>
      </c>
      <c r="B74" t="s">
        <v>28062</v>
      </c>
      <c r="C74" t="s">
        <v>3565</v>
      </c>
    </row>
    <row r="75" spans="1:3" x14ac:dyDescent="0.45">
      <c r="A75" t="s">
        <v>27871</v>
      </c>
      <c r="B75" t="s">
        <v>1734</v>
      </c>
      <c r="C75" t="s">
        <v>28063</v>
      </c>
    </row>
    <row r="76" spans="1:3" x14ac:dyDescent="0.45">
      <c r="A76" t="s">
        <v>27902</v>
      </c>
      <c r="B76" t="s">
        <v>134</v>
      </c>
      <c r="C76" t="s">
        <v>5105</v>
      </c>
    </row>
    <row r="77" spans="1:3" x14ac:dyDescent="0.45">
      <c r="A77" t="s">
        <v>27789</v>
      </c>
      <c r="B77" t="s">
        <v>28064</v>
      </c>
      <c r="C77" t="s">
        <v>28065</v>
      </c>
    </row>
    <row r="78" spans="1:3" x14ac:dyDescent="0.45">
      <c r="A78" t="s">
        <v>27725</v>
      </c>
      <c r="B78" t="s">
        <v>40</v>
      </c>
      <c r="C78" t="s">
        <v>2152</v>
      </c>
    </row>
    <row r="79" spans="1:3" x14ac:dyDescent="0.45">
      <c r="A79" t="s">
        <v>27992</v>
      </c>
      <c r="B79" t="s">
        <v>136</v>
      </c>
      <c r="C79" t="s">
        <v>28066</v>
      </c>
    </row>
    <row r="80" spans="1:3" x14ac:dyDescent="0.45">
      <c r="A80" t="s">
        <v>27979</v>
      </c>
      <c r="B80" t="s">
        <v>31</v>
      </c>
      <c r="C80" t="s">
        <v>1504</v>
      </c>
    </row>
    <row r="81" spans="1:3" x14ac:dyDescent="0.45">
      <c r="A81" t="s">
        <v>27867</v>
      </c>
      <c r="B81" t="s">
        <v>3220</v>
      </c>
      <c r="C81" t="s">
        <v>28067</v>
      </c>
    </row>
    <row r="82" spans="1:3" x14ac:dyDescent="0.45">
      <c r="A82" t="s">
        <v>28007</v>
      </c>
      <c r="B82" t="s">
        <v>3220</v>
      </c>
      <c r="C82" t="s">
        <v>2250</v>
      </c>
    </row>
    <row r="83" spans="1:3" x14ac:dyDescent="0.45">
      <c r="A83" t="s">
        <v>27911</v>
      </c>
      <c r="B83" t="s">
        <v>129</v>
      </c>
      <c r="C83" t="s">
        <v>22</v>
      </c>
    </row>
    <row r="84" spans="1:3" x14ac:dyDescent="0.45">
      <c r="A84" t="s">
        <v>27981</v>
      </c>
      <c r="B84" t="s">
        <v>31</v>
      </c>
      <c r="C84" t="s">
        <v>28068</v>
      </c>
    </row>
    <row r="85" spans="1:3" x14ac:dyDescent="0.45">
      <c r="A85" t="s">
        <v>27870</v>
      </c>
      <c r="B85" t="s">
        <v>31</v>
      </c>
      <c r="C85" t="s">
        <v>28069</v>
      </c>
    </row>
    <row r="86" spans="1:3" x14ac:dyDescent="0.45">
      <c r="A86" t="s">
        <v>27791</v>
      </c>
      <c r="B86" t="s">
        <v>3106</v>
      </c>
      <c r="C86" t="s">
        <v>6305</v>
      </c>
    </row>
    <row r="87" spans="1:3" x14ac:dyDescent="0.45">
      <c r="A87" t="s">
        <v>27730</v>
      </c>
      <c r="B87" t="s">
        <v>3118</v>
      </c>
      <c r="C87" t="s">
        <v>2776</v>
      </c>
    </row>
    <row r="88" spans="1:3" x14ac:dyDescent="0.45">
      <c r="A88" t="s">
        <v>27719</v>
      </c>
      <c r="B88" t="s">
        <v>28070</v>
      </c>
      <c r="C88" t="s">
        <v>4524</v>
      </c>
    </row>
    <row r="89" spans="1:3" x14ac:dyDescent="0.45">
      <c r="A89" t="s">
        <v>27808</v>
      </c>
      <c r="B89" t="s">
        <v>10206</v>
      </c>
      <c r="C89" t="s">
        <v>22</v>
      </c>
    </row>
    <row r="90" spans="1:3" x14ac:dyDescent="0.45">
      <c r="A90" t="s">
        <v>27950</v>
      </c>
      <c r="B90" t="s">
        <v>1807</v>
      </c>
      <c r="C90" t="s">
        <v>28071</v>
      </c>
    </row>
    <row r="91" spans="1:3" x14ac:dyDescent="0.45">
      <c r="A91" t="s">
        <v>27990</v>
      </c>
      <c r="B91" t="s">
        <v>28072</v>
      </c>
      <c r="C91" t="s">
        <v>28073</v>
      </c>
    </row>
    <row r="92" spans="1:3" x14ac:dyDescent="0.45">
      <c r="A92" t="s">
        <v>27736</v>
      </c>
      <c r="B92" t="s">
        <v>28074</v>
      </c>
      <c r="C92" t="s">
        <v>4058</v>
      </c>
    </row>
    <row r="93" spans="1:3" x14ac:dyDescent="0.45">
      <c r="A93" t="s">
        <v>27904</v>
      </c>
      <c r="B93" t="s">
        <v>146</v>
      </c>
      <c r="C93" t="s">
        <v>41</v>
      </c>
    </row>
    <row r="94" spans="1:3" x14ac:dyDescent="0.45">
      <c r="A94" t="s">
        <v>27869</v>
      </c>
      <c r="B94" t="s">
        <v>11969</v>
      </c>
      <c r="C94" t="s">
        <v>28075</v>
      </c>
    </row>
    <row r="95" spans="1:3" x14ac:dyDescent="0.45">
      <c r="A95" t="s">
        <v>27755</v>
      </c>
      <c r="B95" t="s">
        <v>11456</v>
      </c>
      <c r="C95" t="s">
        <v>52</v>
      </c>
    </row>
    <row r="96" spans="1:3" x14ac:dyDescent="0.45">
      <c r="A96" t="s">
        <v>27767</v>
      </c>
      <c r="B96" t="s">
        <v>28076</v>
      </c>
      <c r="C96" t="s">
        <v>28077</v>
      </c>
    </row>
    <row r="97" spans="1:3" x14ac:dyDescent="0.45">
      <c r="A97" t="s">
        <v>27764</v>
      </c>
      <c r="B97" t="s">
        <v>28078</v>
      </c>
      <c r="C97" t="s">
        <v>10645</v>
      </c>
    </row>
    <row r="98" spans="1:3" x14ac:dyDescent="0.45">
      <c r="A98" t="s">
        <v>27970</v>
      </c>
      <c r="B98" t="s">
        <v>245</v>
      </c>
      <c r="C98" t="s">
        <v>6537</v>
      </c>
    </row>
    <row r="99" spans="1:3" x14ac:dyDescent="0.45">
      <c r="A99" t="s">
        <v>27928</v>
      </c>
      <c r="B99" t="s">
        <v>996</v>
      </c>
      <c r="C99" t="s">
        <v>19932</v>
      </c>
    </row>
    <row r="100" spans="1:3" x14ac:dyDescent="0.45">
      <c r="A100" t="s">
        <v>27998</v>
      </c>
      <c r="B100" t="s">
        <v>28079</v>
      </c>
      <c r="C100" t="s">
        <v>142</v>
      </c>
    </row>
    <row r="101" spans="1:3" x14ac:dyDescent="0.45">
      <c r="A101" t="s">
        <v>27938</v>
      </c>
      <c r="B101" t="s">
        <v>5068</v>
      </c>
      <c r="C101" t="s">
        <v>3958</v>
      </c>
    </row>
    <row r="102" spans="1:3" x14ac:dyDescent="0.45">
      <c r="A102" t="s">
        <v>27932</v>
      </c>
      <c r="B102" t="s">
        <v>28080</v>
      </c>
      <c r="C102" t="s">
        <v>28081</v>
      </c>
    </row>
    <row r="103" spans="1:3" x14ac:dyDescent="0.45">
      <c r="A103" t="s">
        <v>27756</v>
      </c>
      <c r="B103" t="s">
        <v>10721</v>
      </c>
      <c r="C103" t="s">
        <v>13053</v>
      </c>
    </row>
    <row r="104" spans="1:3" x14ac:dyDescent="0.45">
      <c r="A104" t="s">
        <v>27909</v>
      </c>
      <c r="B104" t="s">
        <v>28082</v>
      </c>
      <c r="C104" t="s">
        <v>28083</v>
      </c>
    </row>
    <row r="105" spans="1:3" x14ac:dyDescent="0.45">
      <c r="A105" t="s">
        <v>27991</v>
      </c>
      <c r="B105" t="s">
        <v>28084</v>
      </c>
      <c r="C105" t="s">
        <v>28085</v>
      </c>
    </row>
    <row r="106" spans="1:3" x14ac:dyDescent="0.45">
      <c r="A106" t="s">
        <v>27969</v>
      </c>
      <c r="B106" t="s">
        <v>115</v>
      </c>
      <c r="C106" t="s">
        <v>63</v>
      </c>
    </row>
    <row r="107" spans="1:3" x14ac:dyDescent="0.45">
      <c r="A107" t="s">
        <v>27919</v>
      </c>
      <c r="B107" t="s">
        <v>11659</v>
      </c>
      <c r="C107" t="s">
        <v>5593</v>
      </c>
    </row>
    <row r="108" spans="1:3" x14ac:dyDescent="0.45">
      <c r="A108" t="s">
        <v>27829</v>
      </c>
      <c r="B108" t="s">
        <v>13814</v>
      </c>
      <c r="C108" t="s">
        <v>17305</v>
      </c>
    </row>
    <row r="109" spans="1:3" x14ac:dyDescent="0.45">
      <c r="A109" t="s">
        <v>27939</v>
      </c>
      <c r="B109" t="s">
        <v>148</v>
      </c>
      <c r="C109" t="s">
        <v>28086</v>
      </c>
    </row>
    <row r="110" spans="1:3" x14ac:dyDescent="0.45">
      <c r="A110" t="s">
        <v>27835</v>
      </c>
      <c r="B110" t="s">
        <v>28087</v>
      </c>
      <c r="C110" t="s">
        <v>2250</v>
      </c>
    </row>
    <row r="111" spans="1:3" x14ac:dyDescent="0.45">
      <c r="A111" t="s">
        <v>27858</v>
      </c>
      <c r="B111" t="s">
        <v>28088</v>
      </c>
      <c r="C111" t="s">
        <v>28089</v>
      </c>
    </row>
    <row r="112" spans="1:3" x14ac:dyDescent="0.45">
      <c r="A112" t="s">
        <v>27709</v>
      </c>
      <c r="B112" t="s">
        <v>148</v>
      </c>
      <c r="C112" t="s">
        <v>28090</v>
      </c>
    </row>
    <row r="113" spans="1:3" x14ac:dyDescent="0.45">
      <c r="A113" t="s">
        <v>27745</v>
      </c>
      <c r="B113" t="s">
        <v>28091</v>
      </c>
      <c r="C113" t="s">
        <v>28092</v>
      </c>
    </row>
    <row r="114" spans="1:3" x14ac:dyDescent="0.45">
      <c r="A114" t="s">
        <v>27923</v>
      </c>
      <c r="B114" t="s">
        <v>150</v>
      </c>
      <c r="C114" t="s">
        <v>28093</v>
      </c>
    </row>
    <row r="115" spans="1:3" x14ac:dyDescent="0.45">
      <c r="A115" t="s">
        <v>27874</v>
      </c>
      <c r="B115" t="s">
        <v>28094</v>
      </c>
      <c r="C115" t="s">
        <v>28095</v>
      </c>
    </row>
    <row r="116" spans="1:3" x14ac:dyDescent="0.45">
      <c r="A116" t="s">
        <v>27823</v>
      </c>
      <c r="B116" t="s">
        <v>2255</v>
      </c>
      <c r="C116" t="s">
        <v>2329</v>
      </c>
    </row>
    <row r="117" spans="1:3" x14ac:dyDescent="0.45">
      <c r="A117" t="s">
        <v>27746</v>
      </c>
      <c r="B117" t="s">
        <v>28096</v>
      </c>
      <c r="C117" t="s">
        <v>17</v>
      </c>
    </row>
    <row r="118" spans="1:3" x14ac:dyDescent="0.45">
      <c r="A118" t="s">
        <v>27901</v>
      </c>
      <c r="B118" t="s">
        <v>152</v>
      </c>
      <c r="C118" t="s">
        <v>28097</v>
      </c>
    </row>
    <row r="119" spans="1:3" x14ac:dyDescent="0.45">
      <c r="A119" t="s">
        <v>27905</v>
      </c>
      <c r="B119" t="s">
        <v>121</v>
      </c>
      <c r="C119" t="s">
        <v>28098</v>
      </c>
    </row>
    <row r="120" spans="1:3" x14ac:dyDescent="0.45">
      <c r="A120" t="s">
        <v>27830</v>
      </c>
      <c r="B120" t="s">
        <v>152</v>
      </c>
      <c r="C120" t="s">
        <v>28099</v>
      </c>
    </row>
    <row r="121" spans="1:3" x14ac:dyDescent="0.45">
      <c r="A121" t="s">
        <v>27856</v>
      </c>
      <c r="B121" t="s">
        <v>2756</v>
      </c>
      <c r="C121" t="s">
        <v>244</v>
      </c>
    </row>
    <row r="122" spans="1:3" x14ac:dyDescent="0.45">
      <c r="A122" t="s">
        <v>27838</v>
      </c>
      <c r="B122" t="s">
        <v>161</v>
      </c>
      <c r="C122" t="s">
        <v>5132</v>
      </c>
    </row>
    <row r="123" spans="1:3" x14ac:dyDescent="0.45">
      <c r="A123" t="s">
        <v>27914</v>
      </c>
      <c r="B123" t="s">
        <v>1782</v>
      </c>
      <c r="C123" t="s">
        <v>28100</v>
      </c>
    </row>
    <row r="124" spans="1:3" x14ac:dyDescent="0.45">
      <c r="A124" t="s">
        <v>27852</v>
      </c>
      <c r="B124" t="s">
        <v>7846</v>
      </c>
      <c r="C124" t="s">
        <v>88</v>
      </c>
    </row>
    <row r="125" spans="1:3" x14ac:dyDescent="0.45">
      <c r="A125" t="s">
        <v>27793</v>
      </c>
      <c r="B125" t="s">
        <v>28101</v>
      </c>
      <c r="C125" t="s">
        <v>159</v>
      </c>
    </row>
    <row r="126" spans="1:3" x14ac:dyDescent="0.45">
      <c r="A126" t="s">
        <v>27859</v>
      </c>
      <c r="B126" t="s">
        <v>7026</v>
      </c>
      <c r="C126" t="s">
        <v>7296</v>
      </c>
    </row>
    <row r="127" spans="1:3" x14ac:dyDescent="0.45">
      <c r="A127" t="s">
        <v>27726</v>
      </c>
      <c r="B127" t="s">
        <v>160</v>
      </c>
      <c r="C127" t="s">
        <v>19603</v>
      </c>
    </row>
    <row r="128" spans="1:3" x14ac:dyDescent="0.45">
      <c r="A128" t="s">
        <v>27809</v>
      </c>
      <c r="B128" t="s">
        <v>529</v>
      </c>
      <c r="C128" t="s">
        <v>8720</v>
      </c>
    </row>
    <row r="129" spans="1:3" x14ac:dyDescent="0.45">
      <c r="A129" t="s">
        <v>27734</v>
      </c>
      <c r="B129" t="s">
        <v>28102</v>
      </c>
      <c r="C129" t="s">
        <v>28103</v>
      </c>
    </row>
    <row r="130" spans="1:3" x14ac:dyDescent="0.45">
      <c r="A130" t="s">
        <v>27795</v>
      </c>
      <c r="B130" t="s">
        <v>23</v>
      </c>
      <c r="C130" t="s">
        <v>4426</v>
      </c>
    </row>
    <row r="131" spans="1:3" x14ac:dyDescent="0.45">
      <c r="A131" t="s">
        <v>27884</v>
      </c>
      <c r="B131" t="s">
        <v>161</v>
      </c>
      <c r="C131" t="s">
        <v>28104</v>
      </c>
    </row>
    <row r="132" spans="1:3" x14ac:dyDescent="0.45">
      <c r="A132" t="s">
        <v>27743</v>
      </c>
      <c r="B132" t="s">
        <v>23</v>
      </c>
      <c r="C132" t="s">
        <v>28105</v>
      </c>
    </row>
    <row r="133" spans="1:3" x14ac:dyDescent="0.45">
      <c r="A133" t="s">
        <v>28018</v>
      </c>
      <c r="B133" t="s">
        <v>23</v>
      </c>
      <c r="C133" t="s">
        <v>4931</v>
      </c>
    </row>
    <row r="134" spans="1:3" x14ac:dyDescent="0.45">
      <c r="A134" t="s">
        <v>27977</v>
      </c>
      <c r="B134" t="s">
        <v>23</v>
      </c>
      <c r="C134" t="s">
        <v>28106</v>
      </c>
    </row>
    <row r="135" spans="1:3" x14ac:dyDescent="0.45">
      <c r="A135" t="s">
        <v>27821</v>
      </c>
      <c r="B135" t="s">
        <v>4</v>
      </c>
      <c r="C135" t="s">
        <v>103</v>
      </c>
    </row>
    <row r="136" spans="1:3" x14ac:dyDescent="0.45">
      <c r="A136" t="s">
        <v>27813</v>
      </c>
      <c r="B136" t="s">
        <v>4</v>
      </c>
      <c r="C136" t="s">
        <v>6537</v>
      </c>
    </row>
    <row r="137" spans="1:3" x14ac:dyDescent="0.45">
      <c r="A137" t="s">
        <v>27790</v>
      </c>
      <c r="B137" t="s">
        <v>4014</v>
      </c>
      <c r="C137" t="s">
        <v>28107</v>
      </c>
    </row>
    <row r="138" spans="1:3" x14ac:dyDescent="0.45">
      <c r="A138" t="s">
        <v>27931</v>
      </c>
      <c r="B138" t="s">
        <v>529</v>
      </c>
      <c r="C138" t="s">
        <v>28108</v>
      </c>
    </row>
    <row r="139" spans="1:3" x14ac:dyDescent="0.45">
      <c r="A139" t="s">
        <v>27849</v>
      </c>
      <c r="B139" t="s">
        <v>4833</v>
      </c>
      <c r="C139" t="s">
        <v>4164</v>
      </c>
    </row>
    <row r="140" spans="1:3" x14ac:dyDescent="0.45">
      <c r="A140" t="s">
        <v>27780</v>
      </c>
      <c r="B140" t="s">
        <v>1117</v>
      </c>
      <c r="C140" t="s">
        <v>10817</v>
      </c>
    </row>
    <row r="141" spans="1:3" x14ac:dyDescent="0.45">
      <c r="A141" t="s">
        <v>27935</v>
      </c>
      <c r="B141" t="s">
        <v>2208</v>
      </c>
      <c r="C141" t="s">
        <v>545</v>
      </c>
    </row>
    <row r="142" spans="1:3" x14ac:dyDescent="0.45">
      <c r="A142" t="s">
        <v>27748</v>
      </c>
      <c r="B142" t="s">
        <v>1117</v>
      </c>
      <c r="C142" t="s">
        <v>1703</v>
      </c>
    </row>
    <row r="143" spans="1:3" x14ac:dyDescent="0.45">
      <c r="A143" t="s">
        <v>27779</v>
      </c>
      <c r="B143" t="s">
        <v>174</v>
      </c>
      <c r="C143" t="s">
        <v>68</v>
      </c>
    </row>
    <row r="144" spans="1:3" x14ac:dyDescent="0.45">
      <c r="A144" t="s">
        <v>27877</v>
      </c>
      <c r="B144" t="s">
        <v>174</v>
      </c>
      <c r="C144" t="s">
        <v>28109</v>
      </c>
    </row>
    <row r="145" spans="1:3" x14ac:dyDescent="0.45">
      <c r="A145" t="s">
        <v>27972</v>
      </c>
      <c r="B145" t="s">
        <v>174</v>
      </c>
      <c r="C145" t="s">
        <v>12001</v>
      </c>
    </row>
    <row r="146" spans="1:3" x14ac:dyDescent="0.45">
      <c r="A146" t="s">
        <v>27753</v>
      </c>
      <c r="B146" t="s">
        <v>161</v>
      </c>
      <c r="C146" t="s">
        <v>28110</v>
      </c>
    </row>
    <row r="147" spans="1:3" x14ac:dyDescent="0.45">
      <c r="A147" t="s">
        <v>27862</v>
      </c>
      <c r="B147" t="s">
        <v>51</v>
      </c>
      <c r="C147" t="s">
        <v>28111</v>
      </c>
    </row>
    <row r="148" spans="1:3" x14ac:dyDescent="0.45">
      <c r="A148" t="s">
        <v>27763</v>
      </c>
      <c r="B148" t="s">
        <v>4843</v>
      </c>
      <c r="C148" t="s">
        <v>22</v>
      </c>
    </row>
    <row r="149" spans="1:3" x14ac:dyDescent="0.45">
      <c r="A149" t="s">
        <v>27948</v>
      </c>
      <c r="B149" t="s">
        <v>2840</v>
      </c>
      <c r="C149" t="s">
        <v>67</v>
      </c>
    </row>
    <row r="150" spans="1:3" x14ac:dyDescent="0.45">
      <c r="A150" t="s">
        <v>28013</v>
      </c>
      <c r="B150" t="s">
        <v>188</v>
      </c>
      <c r="C150" t="s">
        <v>28112</v>
      </c>
    </row>
    <row r="151" spans="1:3" x14ac:dyDescent="0.45">
      <c r="A151" t="s">
        <v>27824</v>
      </c>
      <c r="B151" t="s">
        <v>23761</v>
      </c>
      <c r="C151" t="s">
        <v>28113</v>
      </c>
    </row>
    <row r="152" spans="1:3" x14ac:dyDescent="0.45">
      <c r="A152" t="s">
        <v>27873</v>
      </c>
      <c r="B152" t="s">
        <v>28114</v>
      </c>
      <c r="C152" t="s">
        <v>2694</v>
      </c>
    </row>
    <row r="153" spans="1:3" x14ac:dyDescent="0.45">
      <c r="A153" t="s">
        <v>27954</v>
      </c>
      <c r="B153" t="s">
        <v>2910</v>
      </c>
      <c r="C153" t="s">
        <v>28115</v>
      </c>
    </row>
    <row r="154" spans="1:3" x14ac:dyDescent="0.45">
      <c r="A154" t="s">
        <v>27878</v>
      </c>
      <c r="B154" t="s">
        <v>135</v>
      </c>
      <c r="C154" t="s">
        <v>28116</v>
      </c>
    </row>
    <row r="155" spans="1:3" x14ac:dyDescent="0.45">
      <c r="A155" t="s">
        <v>27771</v>
      </c>
      <c r="B155" t="s">
        <v>6140</v>
      </c>
      <c r="C155" t="s">
        <v>28117</v>
      </c>
    </row>
    <row r="156" spans="1:3" x14ac:dyDescent="0.45">
      <c r="A156" t="s">
        <v>27729</v>
      </c>
      <c r="B156" t="s">
        <v>1455</v>
      </c>
      <c r="C156" t="s">
        <v>28118</v>
      </c>
    </row>
    <row r="157" spans="1:3" x14ac:dyDescent="0.45">
      <c r="A157" t="s">
        <v>27720</v>
      </c>
      <c r="B157" t="s">
        <v>4452</v>
      </c>
      <c r="C157" t="s">
        <v>22</v>
      </c>
    </row>
    <row r="158" spans="1:3" x14ac:dyDescent="0.45">
      <c r="A158" t="s">
        <v>27783</v>
      </c>
      <c r="B158" t="s">
        <v>177</v>
      </c>
      <c r="C158" t="s">
        <v>28119</v>
      </c>
    </row>
    <row r="159" spans="1:3" x14ac:dyDescent="0.45">
      <c r="A159" t="s">
        <v>27805</v>
      </c>
      <c r="B159" t="s">
        <v>12362</v>
      </c>
      <c r="C159" t="s">
        <v>18146</v>
      </c>
    </row>
    <row r="160" spans="1:3" x14ac:dyDescent="0.45">
      <c r="A160" t="s">
        <v>27961</v>
      </c>
      <c r="B160" t="s">
        <v>184</v>
      </c>
      <c r="C160" t="s">
        <v>28120</v>
      </c>
    </row>
    <row r="161" spans="1:3" x14ac:dyDescent="0.45">
      <c r="A161" t="s">
        <v>27952</v>
      </c>
      <c r="B161" t="s">
        <v>9</v>
      </c>
      <c r="C161" t="s">
        <v>28121</v>
      </c>
    </row>
    <row r="162" spans="1:3" x14ac:dyDescent="0.45">
      <c r="A162" t="s">
        <v>27860</v>
      </c>
      <c r="B162" t="s">
        <v>9218</v>
      </c>
      <c r="C162" t="s">
        <v>19014</v>
      </c>
    </row>
    <row r="163" spans="1:3" x14ac:dyDescent="0.45">
      <c r="A163" t="s">
        <v>27917</v>
      </c>
      <c r="B163" t="s">
        <v>26</v>
      </c>
      <c r="C163" t="s">
        <v>22</v>
      </c>
    </row>
    <row r="164" spans="1:3" x14ac:dyDescent="0.45">
      <c r="A164" t="s">
        <v>27801</v>
      </c>
      <c r="B164" t="s">
        <v>16247</v>
      </c>
      <c r="C164" t="s">
        <v>22305</v>
      </c>
    </row>
    <row r="165" spans="1:3" x14ac:dyDescent="0.45">
      <c r="A165" t="s">
        <v>27890</v>
      </c>
      <c r="B165" t="s">
        <v>246</v>
      </c>
      <c r="C165" t="s">
        <v>4037</v>
      </c>
    </row>
    <row r="166" spans="1:3" x14ac:dyDescent="0.45">
      <c r="A166" t="s">
        <v>27844</v>
      </c>
      <c r="B166" t="s">
        <v>14233</v>
      </c>
      <c r="C166" t="s">
        <v>20797</v>
      </c>
    </row>
    <row r="167" spans="1:3" x14ac:dyDescent="0.45">
      <c r="A167" t="s">
        <v>27892</v>
      </c>
      <c r="B167" t="s">
        <v>2241</v>
      </c>
      <c r="C167" t="s">
        <v>17</v>
      </c>
    </row>
    <row r="168" spans="1:3" x14ac:dyDescent="0.45">
      <c r="A168" t="s">
        <v>27713</v>
      </c>
      <c r="B168" t="s">
        <v>179</v>
      </c>
      <c r="C168" t="s">
        <v>17</v>
      </c>
    </row>
    <row r="169" spans="1:3" x14ac:dyDescent="0.45">
      <c r="A169" t="s">
        <v>27994</v>
      </c>
      <c r="B169" t="s">
        <v>8950</v>
      </c>
      <c r="C169" t="s">
        <v>20539</v>
      </c>
    </row>
    <row r="170" spans="1:3" x14ac:dyDescent="0.45">
      <c r="A170" t="s">
        <v>28005</v>
      </c>
      <c r="B170" t="s">
        <v>194</v>
      </c>
      <c r="C170" t="s">
        <v>28122</v>
      </c>
    </row>
    <row r="171" spans="1:3" x14ac:dyDescent="0.45">
      <c r="A171" t="s">
        <v>27851</v>
      </c>
      <c r="B171" t="s">
        <v>28123</v>
      </c>
      <c r="C171" t="s">
        <v>1792</v>
      </c>
    </row>
    <row r="172" spans="1:3" x14ac:dyDescent="0.45">
      <c r="A172" t="s">
        <v>27974</v>
      </c>
      <c r="B172" t="s">
        <v>194</v>
      </c>
      <c r="C172" t="s">
        <v>5845</v>
      </c>
    </row>
    <row r="173" spans="1:3" x14ac:dyDescent="0.45">
      <c r="A173" t="s">
        <v>27918</v>
      </c>
      <c r="B173" t="s">
        <v>194</v>
      </c>
      <c r="C173" t="s">
        <v>28124</v>
      </c>
    </row>
    <row r="174" spans="1:3" x14ac:dyDescent="0.45">
      <c r="A174" t="s">
        <v>27893</v>
      </c>
      <c r="B174" t="s">
        <v>6815</v>
      </c>
      <c r="C174" t="s">
        <v>28125</v>
      </c>
    </row>
    <row r="175" spans="1:3" x14ac:dyDescent="0.45">
      <c r="A175" t="s">
        <v>27733</v>
      </c>
      <c r="B175" t="s">
        <v>3628</v>
      </c>
      <c r="C175" t="s">
        <v>3634</v>
      </c>
    </row>
    <row r="176" spans="1:3" x14ac:dyDescent="0.45">
      <c r="A176" t="s">
        <v>27825</v>
      </c>
      <c r="B176" t="s">
        <v>2236</v>
      </c>
      <c r="C176" t="s">
        <v>28126</v>
      </c>
    </row>
    <row r="177" spans="1:3" x14ac:dyDescent="0.45">
      <c r="A177" t="s">
        <v>27798</v>
      </c>
      <c r="B177" t="s">
        <v>28127</v>
      </c>
      <c r="C177" t="s">
        <v>1401</v>
      </c>
    </row>
    <row r="178" spans="1:3" x14ac:dyDescent="0.45">
      <c r="A178" t="s">
        <v>27761</v>
      </c>
      <c r="B178" t="s">
        <v>7042</v>
      </c>
      <c r="C178" t="s">
        <v>2785</v>
      </c>
    </row>
    <row r="179" spans="1:3" x14ac:dyDescent="0.45">
      <c r="A179" t="s">
        <v>27826</v>
      </c>
      <c r="B179" t="s">
        <v>139</v>
      </c>
      <c r="C179" t="s">
        <v>5112</v>
      </c>
    </row>
    <row r="180" spans="1:3" x14ac:dyDescent="0.45">
      <c r="A180" t="s">
        <v>27986</v>
      </c>
      <c r="B180" t="s">
        <v>3123</v>
      </c>
      <c r="C180" t="s">
        <v>28128</v>
      </c>
    </row>
    <row r="181" spans="1:3" x14ac:dyDescent="0.45">
      <c r="A181" t="s">
        <v>27846</v>
      </c>
      <c r="B181" t="s">
        <v>28129</v>
      </c>
      <c r="C181" t="s">
        <v>14472</v>
      </c>
    </row>
    <row r="182" spans="1:3" x14ac:dyDescent="0.45">
      <c r="A182" t="s">
        <v>27842</v>
      </c>
      <c r="B182" t="s">
        <v>2812</v>
      </c>
      <c r="C182" t="s">
        <v>212</v>
      </c>
    </row>
    <row r="183" spans="1:3" x14ac:dyDescent="0.45">
      <c r="A183" t="s">
        <v>27906</v>
      </c>
      <c r="B183" t="s">
        <v>198</v>
      </c>
      <c r="C183" t="s">
        <v>28130</v>
      </c>
    </row>
    <row r="184" spans="1:3" x14ac:dyDescent="0.45">
      <c r="A184" t="s">
        <v>27898</v>
      </c>
      <c r="B184" t="s">
        <v>198</v>
      </c>
      <c r="C184" t="s">
        <v>28131</v>
      </c>
    </row>
    <row r="185" spans="1:3" x14ac:dyDescent="0.45">
      <c r="A185" t="s">
        <v>27920</v>
      </c>
      <c r="B185" t="s">
        <v>199</v>
      </c>
      <c r="C185" t="s">
        <v>28132</v>
      </c>
    </row>
    <row r="186" spans="1:3" x14ac:dyDescent="0.45">
      <c r="A186" t="s">
        <v>28011</v>
      </c>
      <c r="B186" t="s">
        <v>199</v>
      </c>
      <c r="C186" t="s">
        <v>28133</v>
      </c>
    </row>
    <row r="187" spans="1:3" x14ac:dyDescent="0.45">
      <c r="A187" t="s">
        <v>27980</v>
      </c>
      <c r="B187" t="s">
        <v>199</v>
      </c>
      <c r="C187" t="s">
        <v>5105</v>
      </c>
    </row>
    <row r="188" spans="1:3" x14ac:dyDescent="0.45">
      <c r="A188" t="s">
        <v>27925</v>
      </c>
      <c r="B188" t="s">
        <v>6284</v>
      </c>
      <c r="C188" t="s">
        <v>28134</v>
      </c>
    </row>
    <row r="189" spans="1:3" x14ac:dyDescent="0.45">
      <c r="A189" t="s">
        <v>27739</v>
      </c>
      <c r="B189" t="s">
        <v>200</v>
      </c>
      <c r="C189" t="s">
        <v>135</v>
      </c>
    </row>
    <row r="190" spans="1:3" x14ac:dyDescent="0.45">
      <c r="A190" t="s">
        <v>27815</v>
      </c>
      <c r="B190" t="s">
        <v>194</v>
      </c>
      <c r="C190" t="s">
        <v>224</v>
      </c>
    </row>
    <row r="191" spans="1:3" x14ac:dyDescent="0.45">
      <c r="A191" t="s">
        <v>27894</v>
      </c>
      <c r="B191" t="s">
        <v>1155</v>
      </c>
      <c r="C191" t="s">
        <v>28135</v>
      </c>
    </row>
    <row r="192" spans="1:3" x14ac:dyDescent="0.45">
      <c r="A192" t="s">
        <v>27913</v>
      </c>
      <c r="B192" t="s">
        <v>28136</v>
      </c>
      <c r="C192" t="s">
        <v>28137</v>
      </c>
    </row>
    <row r="193" spans="1:3" x14ac:dyDescent="0.45">
      <c r="A193" t="s">
        <v>27949</v>
      </c>
      <c r="B193" t="s">
        <v>28138</v>
      </c>
      <c r="C193" t="s">
        <v>28139</v>
      </c>
    </row>
    <row r="194" spans="1:3" x14ac:dyDescent="0.45">
      <c r="A194" t="s">
        <v>27757</v>
      </c>
      <c r="B194" t="s">
        <v>28140</v>
      </c>
      <c r="C194" t="s">
        <v>28141</v>
      </c>
    </row>
    <row r="195" spans="1:3" x14ac:dyDescent="0.45">
      <c r="A195" t="s">
        <v>27941</v>
      </c>
      <c r="B195" t="s">
        <v>28142</v>
      </c>
      <c r="C195" t="s">
        <v>28143</v>
      </c>
    </row>
    <row r="196" spans="1:3" x14ac:dyDescent="0.45">
      <c r="A196" t="s">
        <v>27876</v>
      </c>
      <c r="B196" t="s">
        <v>204</v>
      </c>
      <c r="C196" t="s">
        <v>28144</v>
      </c>
    </row>
    <row r="197" spans="1:3" x14ac:dyDescent="0.45">
      <c r="A197" t="s">
        <v>27891</v>
      </c>
      <c r="B197" t="s">
        <v>28145</v>
      </c>
      <c r="C197" t="s">
        <v>118</v>
      </c>
    </row>
    <row r="198" spans="1:3" x14ac:dyDescent="0.45">
      <c r="A198" t="s">
        <v>27960</v>
      </c>
      <c r="B198" t="s">
        <v>48</v>
      </c>
      <c r="C198" t="s">
        <v>3205</v>
      </c>
    </row>
    <row r="199" spans="1:3" x14ac:dyDescent="0.45">
      <c r="A199" t="s">
        <v>27953</v>
      </c>
      <c r="B199" t="s">
        <v>28146</v>
      </c>
      <c r="C199" t="s">
        <v>68</v>
      </c>
    </row>
    <row r="200" spans="1:3" x14ac:dyDescent="0.45">
      <c r="A200" t="s">
        <v>27985</v>
      </c>
      <c r="B200" t="s">
        <v>1842</v>
      </c>
      <c r="C200" t="s">
        <v>28147</v>
      </c>
    </row>
    <row r="201" spans="1:3" x14ac:dyDescent="0.45">
      <c r="A201" t="s">
        <v>27957</v>
      </c>
      <c r="B201" t="s">
        <v>28148</v>
      </c>
      <c r="C201" t="s">
        <v>28149</v>
      </c>
    </row>
    <row r="202" spans="1:3" x14ac:dyDescent="0.45">
      <c r="A202" t="s">
        <v>27766</v>
      </c>
      <c r="B202" t="s">
        <v>28150</v>
      </c>
      <c r="C202" t="s">
        <v>28151</v>
      </c>
    </row>
    <row r="203" spans="1:3" x14ac:dyDescent="0.45">
      <c r="A203" t="s">
        <v>27711</v>
      </c>
      <c r="B203" t="s">
        <v>4482</v>
      </c>
      <c r="C203" t="s">
        <v>6486</v>
      </c>
    </row>
    <row r="204" spans="1:3" x14ac:dyDescent="0.45">
      <c r="A204" t="s">
        <v>27818</v>
      </c>
      <c r="B204" t="s">
        <v>28152</v>
      </c>
      <c r="C204" t="s">
        <v>4876</v>
      </c>
    </row>
    <row r="205" spans="1:3" x14ac:dyDescent="0.45">
      <c r="A205" t="s">
        <v>27976</v>
      </c>
      <c r="B205" t="s">
        <v>1840</v>
      </c>
      <c r="C205" t="s">
        <v>2312</v>
      </c>
    </row>
    <row r="206" spans="1:3" x14ac:dyDescent="0.45">
      <c r="A206" t="s">
        <v>27926</v>
      </c>
      <c r="B206" t="s">
        <v>3224</v>
      </c>
      <c r="C206" t="s">
        <v>28153</v>
      </c>
    </row>
    <row r="207" spans="1:3" x14ac:dyDescent="0.45">
      <c r="A207" t="s">
        <v>27872</v>
      </c>
      <c r="B207" t="s">
        <v>19019</v>
      </c>
      <c r="C207" t="s">
        <v>1149</v>
      </c>
    </row>
    <row r="208" spans="1:3" x14ac:dyDescent="0.45">
      <c r="A208" t="s">
        <v>27747</v>
      </c>
      <c r="B208" t="s">
        <v>28154</v>
      </c>
      <c r="C208" t="s">
        <v>28155</v>
      </c>
    </row>
    <row r="209" spans="1:3" x14ac:dyDescent="0.45">
      <c r="A209" t="s">
        <v>27782</v>
      </c>
      <c r="B209" t="s">
        <v>217</v>
      </c>
      <c r="C209" t="s">
        <v>17</v>
      </c>
    </row>
    <row r="210" spans="1:3" x14ac:dyDescent="0.45">
      <c r="A210" t="s">
        <v>27889</v>
      </c>
      <c r="B210" t="s">
        <v>54</v>
      </c>
      <c r="C210" t="s">
        <v>28156</v>
      </c>
    </row>
    <row r="211" spans="1:3" x14ac:dyDescent="0.45">
      <c r="A211" t="s">
        <v>27814</v>
      </c>
      <c r="B211" t="s">
        <v>54</v>
      </c>
      <c r="C211" t="s">
        <v>996</v>
      </c>
    </row>
    <row r="212" spans="1:3" x14ac:dyDescent="0.45">
      <c r="A212" t="s">
        <v>27804</v>
      </c>
      <c r="B212" t="s">
        <v>28157</v>
      </c>
      <c r="C212" t="s">
        <v>3157</v>
      </c>
    </row>
    <row r="213" spans="1:3" x14ac:dyDescent="0.45">
      <c r="A213" t="s">
        <v>27956</v>
      </c>
      <c r="B213" t="s">
        <v>217</v>
      </c>
      <c r="C213" t="s">
        <v>5084</v>
      </c>
    </row>
    <row r="214" spans="1:3" x14ac:dyDescent="0.45">
      <c r="A214" t="s">
        <v>28012</v>
      </c>
      <c r="B214" t="s">
        <v>28158</v>
      </c>
      <c r="C214" t="s">
        <v>26656</v>
      </c>
    </row>
    <row r="215" spans="1:3" x14ac:dyDescent="0.45">
      <c r="A215" t="s">
        <v>27772</v>
      </c>
      <c r="B215" t="s">
        <v>217</v>
      </c>
      <c r="C215" t="s">
        <v>28159</v>
      </c>
    </row>
    <row r="216" spans="1:3" x14ac:dyDescent="0.45">
      <c r="A216" t="s">
        <v>27863</v>
      </c>
      <c r="B216" t="s">
        <v>219</v>
      </c>
      <c r="C216" t="s">
        <v>241</v>
      </c>
    </row>
    <row r="217" spans="1:3" x14ac:dyDescent="0.45">
      <c r="A217" t="s">
        <v>27714</v>
      </c>
      <c r="B217" t="s">
        <v>18</v>
      </c>
      <c r="C217" t="s">
        <v>23571</v>
      </c>
    </row>
    <row r="218" spans="1:3" x14ac:dyDescent="0.45">
      <c r="A218" t="s">
        <v>27946</v>
      </c>
      <c r="B218" t="s">
        <v>28160</v>
      </c>
      <c r="C218" t="s">
        <v>28161</v>
      </c>
    </row>
    <row r="219" spans="1:3" x14ac:dyDescent="0.45">
      <c r="A219" t="s">
        <v>27848</v>
      </c>
      <c r="B219" t="s">
        <v>7</v>
      </c>
      <c r="C219" t="s">
        <v>28162</v>
      </c>
    </row>
    <row r="220" spans="1:3" x14ac:dyDescent="0.45">
      <c r="A220" t="s">
        <v>27875</v>
      </c>
      <c r="B220" t="s">
        <v>18</v>
      </c>
      <c r="C220" t="s">
        <v>28163</v>
      </c>
    </row>
    <row r="221" spans="1:3" x14ac:dyDescent="0.45">
      <c r="A221" t="s">
        <v>27833</v>
      </c>
      <c r="B221" t="s">
        <v>1477</v>
      </c>
      <c r="C221" t="s">
        <v>28164</v>
      </c>
    </row>
    <row r="222" spans="1:3" x14ac:dyDescent="0.45">
      <c r="A222" t="s">
        <v>27816</v>
      </c>
      <c r="B222" t="s">
        <v>563</v>
      </c>
      <c r="C222" t="s">
        <v>28165</v>
      </c>
    </row>
    <row r="223" spans="1:3" x14ac:dyDescent="0.45">
      <c r="A223" t="s">
        <v>27984</v>
      </c>
      <c r="B223" t="s">
        <v>2825</v>
      </c>
      <c r="C223" t="s">
        <v>28166</v>
      </c>
    </row>
    <row r="224" spans="1:3" x14ac:dyDescent="0.45">
      <c r="A224" t="s">
        <v>28006</v>
      </c>
      <c r="B224" t="s">
        <v>1151</v>
      </c>
      <c r="C224" t="s">
        <v>28167</v>
      </c>
    </row>
    <row r="225" spans="1:3" x14ac:dyDescent="0.45">
      <c r="A225" t="s">
        <v>28014</v>
      </c>
      <c r="B225" t="s">
        <v>2825</v>
      </c>
      <c r="C225" t="s">
        <v>26139</v>
      </c>
    </row>
    <row r="226" spans="1:3" x14ac:dyDescent="0.45">
      <c r="A226" t="s">
        <v>27758</v>
      </c>
      <c r="B226" t="s">
        <v>1104</v>
      </c>
      <c r="C226" t="s">
        <v>3194</v>
      </c>
    </row>
    <row r="227" spans="1:3" x14ac:dyDescent="0.45">
      <c r="A227" t="s">
        <v>27951</v>
      </c>
      <c r="B227" t="s">
        <v>265</v>
      </c>
      <c r="C227" t="s">
        <v>28168</v>
      </c>
    </row>
    <row r="228" spans="1:3" x14ac:dyDescent="0.45">
      <c r="A228" t="s">
        <v>27921</v>
      </c>
      <c r="B228" t="s">
        <v>236</v>
      </c>
      <c r="C228" t="s">
        <v>3206</v>
      </c>
    </row>
    <row r="229" spans="1:3" x14ac:dyDescent="0.45">
      <c r="A229" t="s">
        <v>27727</v>
      </c>
      <c r="B229" t="s">
        <v>28169</v>
      </c>
      <c r="C229" t="s">
        <v>28170</v>
      </c>
    </row>
    <row r="230" spans="1:3" x14ac:dyDescent="0.45">
      <c r="A230" t="s">
        <v>27839</v>
      </c>
      <c r="B230" t="s">
        <v>56</v>
      </c>
      <c r="C230" t="s">
        <v>4893</v>
      </c>
    </row>
    <row r="231" spans="1:3" x14ac:dyDescent="0.45">
      <c r="A231" t="s">
        <v>27837</v>
      </c>
      <c r="B231" t="s">
        <v>28171</v>
      </c>
      <c r="C231" t="s">
        <v>28172</v>
      </c>
    </row>
    <row r="232" spans="1:3" x14ac:dyDescent="0.45">
      <c r="A232" t="s">
        <v>27831</v>
      </c>
      <c r="B232" t="s">
        <v>19933</v>
      </c>
      <c r="C232" t="s">
        <v>28173</v>
      </c>
    </row>
    <row r="233" spans="1:3" x14ac:dyDescent="0.45">
      <c r="A233" t="s">
        <v>28004</v>
      </c>
      <c r="B233" t="s">
        <v>37</v>
      </c>
      <c r="C233" t="s">
        <v>28174</v>
      </c>
    </row>
    <row r="234" spans="1:3" x14ac:dyDescent="0.45">
      <c r="A234" t="s">
        <v>27774</v>
      </c>
      <c r="B234" t="s">
        <v>4113</v>
      </c>
      <c r="C234" t="s">
        <v>28175</v>
      </c>
    </row>
    <row r="235" spans="1:3" x14ac:dyDescent="0.45">
      <c r="A235" t="s">
        <v>27973</v>
      </c>
      <c r="B235" t="s">
        <v>28176</v>
      </c>
      <c r="C235" t="s">
        <v>26099</v>
      </c>
    </row>
    <row r="236" spans="1:3" x14ac:dyDescent="0.45">
      <c r="A236" t="s">
        <v>27886</v>
      </c>
      <c r="B236" t="s">
        <v>23</v>
      </c>
      <c r="C236" t="s">
        <v>2236</v>
      </c>
    </row>
    <row r="237" spans="1:3" x14ac:dyDescent="0.45">
      <c r="A237" t="s">
        <v>27888</v>
      </c>
      <c r="B237" t="s">
        <v>9239</v>
      </c>
      <c r="C237" t="s">
        <v>28177</v>
      </c>
    </row>
    <row r="238" spans="1:3" x14ac:dyDescent="0.45">
      <c r="A238" t="s">
        <v>27752</v>
      </c>
      <c r="B238" t="s">
        <v>23</v>
      </c>
      <c r="C238" t="s">
        <v>28178</v>
      </c>
    </row>
    <row r="239" spans="1:3" x14ac:dyDescent="0.45">
      <c r="A239" t="s">
        <v>27741</v>
      </c>
      <c r="B239" t="s">
        <v>28179</v>
      </c>
      <c r="C239" t="s">
        <v>28180</v>
      </c>
    </row>
    <row r="240" spans="1:3" x14ac:dyDescent="0.45">
      <c r="A240" t="s">
        <v>27847</v>
      </c>
      <c r="B240" t="s">
        <v>28181</v>
      </c>
      <c r="C240" t="s">
        <v>28182</v>
      </c>
    </row>
    <row r="241" spans="1:3" x14ac:dyDescent="0.45">
      <c r="A241" t="s">
        <v>27947</v>
      </c>
      <c r="B241" t="s">
        <v>11551</v>
      </c>
      <c r="C241" t="s">
        <v>4473</v>
      </c>
    </row>
    <row r="242" spans="1:3" x14ac:dyDescent="0.45">
      <c r="A242" t="s">
        <v>27700</v>
      </c>
      <c r="B242" t="s">
        <v>28183</v>
      </c>
      <c r="C242" t="s">
        <v>28184</v>
      </c>
    </row>
    <row r="243" spans="1:3" x14ac:dyDescent="0.45">
      <c r="A243" t="s">
        <v>27778</v>
      </c>
      <c r="B243" t="s">
        <v>184</v>
      </c>
      <c r="C243" t="s">
        <v>28185</v>
      </c>
    </row>
    <row r="244" spans="1:3" x14ac:dyDescent="0.45">
      <c r="A244" t="s">
        <v>21998</v>
      </c>
      <c r="B244" t="s">
        <v>28186</v>
      </c>
      <c r="C244" t="s">
        <v>8930</v>
      </c>
    </row>
    <row r="245" spans="1:3" x14ac:dyDescent="0.45">
      <c r="A245" t="s">
        <v>27853</v>
      </c>
      <c r="B245" t="s">
        <v>1487</v>
      </c>
      <c r="C245" t="s">
        <v>22213</v>
      </c>
    </row>
    <row r="246" spans="1:3" x14ac:dyDescent="0.45">
      <c r="A246" t="s">
        <v>28019</v>
      </c>
      <c r="B246" t="s">
        <v>44</v>
      </c>
      <c r="C246" t="s">
        <v>5631</v>
      </c>
    </row>
    <row r="247" spans="1:3" x14ac:dyDescent="0.45">
      <c r="A247" t="s">
        <v>28002</v>
      </c>
      <c r="B247" t="s">
        <v>53</v>
      </c>
      <c r="C247" t="s">
        <v>28187</v>
      </c>
    </row>
    <row r="248" spans="1:3" x14ac:dyDescent="0.45">
      <c r="A248" t="s">
        <v>27777</v>
      </c>
      <c r="B248" t="s">
        <v>28188</v>
      </c>
      <c r="C248" t="s">
        <v>28189</v>
      </c>
    </row>
    <row r="249" spans="1:3" x14ac:dyDescent="0.45">
      <c r="A249" t="s">
        <v>27759</v>
      </c>
      <c r="B249" t="s">
        <v>230</v>
      </c>
      <c r="C249" t="s">
        <v>28190</v>
      </c>
    </row>
    <row r="250" spans="1:3" x14ac:dyDescent="0.45">
      <c r="A250" t="s">
        <v>27792</v>
      </c>
      <c r="B250" t="s">
        <v>271</v>
      </c>
      <c r="C250" t="s">
        <v>28191</v>
      </c>
    </row>
    <row r="251" spans="1:3" x14ac:dyDescent="0.45">
      <c r="A251" t="s">
        <v>27840</v>
      </c>
      <c r="B251" t="s">
        <v>7075</v>
      </c>
      <c r="C251" t="s">
        <v>28192</v>
      </c>
    </row>
    <row r="252" spans="1:3" x14ac:dyDescent="0.45">
      <c r="A252" t="s">
        <v>27744</v>
      </c>
      <c r="B252" t="s">
        <v>43</v>
      </c>
      <c r="C252" t="s">
        <v>2416</v>
      </c>
    </row>
    <row r="253" spans="1:3" x14ac:dyDescent="0.45">
      <c r="A253" t="s">
        <v>27936</v>
      </c>
      <c r="B253" t="s">
        <v>106</v>
      </c>
      <c r="C253" t="s">
        <v>9202</v>
      </c>
    </row>
    <row r="254" spans="1:3" x14ac:dyDescent="0.45">
      <c r="A254" t="s">
        <v>27819</v>
      </c>
      <c r="B254" t="s">
        <v>21462</v>
      </c>
      <c r="C254" t="s">
        <v>11604</v>
      </c>
    </row>
    <row r="255" spans="1:3" x14ac:dyDescent="0.45">
      <c r="A255" t="s">
        <v>27959</v>
      </c>
      <c r="B255" t="s">
        <v>26826</v>
      </c>
      <c r="C255" t="s">
        <v>28193</v>
      </c>
    </row>
    <row r="256" spans="1:3" x14ac:dyDescent="0.45">
      <c r="A256" t="s">
        <v>27775</v>
      </c>
      <c r="B256" t="s">
        <v>28194</v>
      </c>
      <c r="C256" t="s">
        <v>28195</v>
      </c>
    </row>
    <row r="257" spans="1:3" x14ac:dyDescent="0.45">
      <c r="A257" t="s">
        <v>27965</v>
      </c>
      <c r="B257" t="s">
        <v>3679</v>
      </c>
      <c r="C257" t="s">
        <v>28196</v>
      </c>
    </row>
    <row r="258" spans="1:3" x14ac:dyDescent="0.45">
      <c r="A258" t="s">
        <v>27716</v>
      </c>
      <c r="B258" t="s">
        <v>16272</v>
      </c>
      <c r="C258" t="s">
        <v>28197</v>
      </c>
    </row>
    <row r="259" spans="1:3" x14ac:dyDescent="0.45">
      <c r="A259" t="s">
        <v>27997</v>
      </c>
      <c r="B259" t="s">
        <v>28198</v>
      </c>
      <c r="C259" t="s">
        <v>28199</v>
      </c>
    </row>
    <row r="260" spans="1:3" x14ac:dyDescent="0.45">
      <c r="A260" t="s">
        <v>27822</v>
      </c>
      <c r="B260" t="s">
        <v>28200</v>
      </c>
      <c r="C260" t="s">
        <v>28201</v>
      </c>
    </row>
    <row r="261" spans="1:3" x14ac:dyDescent="0.45">
      <c r="A261" t="s">
        <v>27738</v>
      </c>
      <c r="B261" t="s">
        <v>6175</v>
      </c>
      <c r="C261" t="s">
        <v>1891</v>
      </c>
    </row>
    <row r="262" spans="1:3" x14ac:dyDescent="0.45">
      <c r="A262" t="s">
        <v>27699</v>
      </c>
      <c r="B262" t="s">
        <v>240</v>
      </c>
      <c r="C262" t="s">
        <v>28202</v>
      </c>
    </row>
    <row r="263" spans="1:3" x14ac:dyDescent="0.45">
      <c r="A263" t="s">
        <v>28009</v>
      </c>
      <c r="B263" t="s">
        <v>2148</v>
      </c>
      <c r="C263" t="s">
        <v>28203</v>
      </c>
    </row>
    <row r="264" spans="1:3" x14ac:dyDescent="0.45">
      <c r="A264" t="s">
        <v>27810</v>
      </c>
      <c r="B264" t="s">
        <v>3694</v>
      </c>
      <c r="C264" t="s">
        <v>28204</v>
      </c>
    </row>
    <row r="265" spans="1:3" x14ac:dyDescent="0.45">
      <c r="A265" t="s">
        <v>27724</v>
      </c>
      <c r="B265" t="s">
        <v>242</v>
      </c>
      <c r="C265" t="s">
        <v>1087</v>
      </c>
    </row>
    <row r="266" spans="1:3" x14ac:dyDescent="0.45">
      <c r="A266" t="s">
        <v>27962</v>
      </c>
      <c r="B266" t="s">
        <v>6208</v>
      </c>
      <c r="C266" t="s">
        <v>85</v>
      </c>
    </row>
    <row r="267" spans="1:3" x14ac:dyDescent="0.45">
      <c r="A267" t="s">
        <v>27999</v>
      </c>
      <c r="B267" t="s">
        <v>10</v>
      </c>
      <c r="C267" t="s">
        <v>28205</v>
      </c>
    </row>
    <row r="268" spans="1:3" x14ac:dyDescent="0.45">
      <c r="A268" t="s">
        <v>28023</v>
      </c>
      <c r="B268" t="s">
        <v>245</v>
      </c>
      <c r="C268" t="s">
        <v>183</v>
      </c>
    </row>
    <row r="269" spans="1:3" x14ac:dyDescent="0.45">
      <c r="A269" t="s">
        <v>28001</v>
      </c>
      <c r="B269" t="s">
        <v>245</v>
      </c>
      <c r="C269" t="s">
        <v>28206</v>
      </c>
    </row>
    <row r="270" spans="1:3" x14ac:dyDescent="0.45">
      <c r="A270" t="s">
        <v>27765</v>
      </c>
      <c r="B270" t="s">
        <v>28207</v>
      </c>
      <c r="C270" t="s">
        <v>28208</v>
      </c>
    </row>
    <row r="271" spans="1:3" x14ac:dyDescent="0.45">
      <c r="A271" t="s">
        <v>27987</v>
      </c>
      <c r="B271" t="s">
        <v>28209</v>
      </c>
      <c r="C271" t="s">
        <v>6075</v>
      </c>
    </row>
    <row r="272" spans="1:3" x14ac:dyDescent="0.45">
      <c r="A272" t="s">
        <v>27899</v>
      </c>
      <c r="B272" t="s">
        <v>3313</v>
      </c>
      <c r="C272" t="s">
        <v>28210</v>
      </c>
    </row>
    <row r="273" spans="1:3" x14ac:dyDescent="0.45">
      <c r="A273" t="s">
        <v>27968</v>
      </c>
      <c r="B273" t="s">
        <v>28211</v>
      </c>
      <c r="C273" t="s">
        <v>28212</v>
      </c>
    </row>
    <row r="274" spans="1:3" x14ac:dyDescent="0.45">
      <c r="A274" t="s">
        <v>27841</v>
      </c>
      <c r="B274" t="s">
        <v>164</v>
      </c>
      <c r="C274" t="s">
        <v>28213</v>
      </c>
    </row>
    <row r="275" spans="1:3" x14ac:dyDescent="0.45">
      <c r="A275" t="s">
        <v>27944</v>
      </c>
      <c r="B275" t="s">
        <v>1224</v>
      </c>
      <c r="C275" t="s">
        <v>41</v>
      </c>
    </row>
    <row r="276" spans="1:3" x14ac:dyDescent="0.45">
      <c r="A276" t="s">
        <v>27885</v>
      </c>
      <c r="B276" t="s">
        <v>10</v>
      </c>
      <c r="C276" t="s">
        <v>183</v>
      </c>
    </row>
    <row r="277" spans="1:3" x14ac:dyDescent="0.45">
      <c r="A277" t="s">
        <v>27800</v>
      </c>
      <c r="B277" t="s">
        <v>1210</v>
      </c>
      <c r="C277" t="s">
        <v>28214</v>
      </c>
    </row>
    <row r="278" spans="1:3" x14ac:dyDescent="0.45">
      <c r="A278" t="s">
        <v>27887</v>
      </c>
      <c r="B278" t="s">
        <v>28215</v>
      </c>
      <c r="C278" t="s">
        <v>8074</v>
      </c>
    </row>
    <row r="279" spans="1:3" x14ac:dyDescent="0.45">
      <c r="A279" t="s">
        <v>27722</v>
      </c>
      <c r="B279" t="s">
        <v>1215</v>
      </c>
      <c r="C279" t="s">
        <v>8624</v>
      </c>
    </row>
    <row r="280" spans="1:3" x14ac:dyDescent="0.45">
      <c r="A280" t="s">
        <v>27797</v>
      </c>
      <c r="B280" t="s">
        <v>42</v>
      </c>
      <c r="C280" t="s">
        <v>4510</v>
      </c>
    </row>
    <row r="281" spans="1:3" x14ac:dyDescent="0.45">
      <c r="A281" t="s">
        <v>27817</v>
      </c>
      <c r="B281" t="s">
        <v>2422</v>
      </c>
      <c r="C281" t="s">
        <v>8447</v>
      </c>
    </row>
    <row r="282" spans="1:3" x14ac:dyDescent="0.45">
      <c r="A282" t="s">
        <v>27836</v>
      </c>
      <c r="B282" t="s">
        <v>6486</v>
      </c>
      <c r="C282" t="s">
        <v>28216</v>
      </c>
    </row>
    <row r="283" spans="1:3" x14ac:dyDescent="0.45">
      <c r="A283" t="s">
        <v>27799</v>
      </c>
      <c r="B283" t="s">
        <v>250</v>
      </c>
      <c r="C283" t="s">
        <v>28217</v>
      </c>
    </row>
    <row r="284" spans="1:3" x14ac:dyDescent="0.45">
      <c r="A284" t="s">
        <v>27784</v>
      </c>
      <c r="B284" t="s">
        <v>8132</v>
      </c>
      <c r="C284" t="s">
        <v>28218</v>
      </c>
    </row>
    <row r="285" spans="1:3" x14ac:dyDescent="0.45">
      <c r="A285" t="s">
        <v>27705</v>
      </c>
      <c r="B285" t="s">
        <v>5059</v>
      </c>
      <c r="C285" t="s">
        <v>8458</v>
      </c>
    </row>
    <row r="286" spans="1:3" x14ac:dyDescent="0.45">
      <c r="A286" t="s">
        <v>27732</v>
      </c>
      <c r="B286" t="s">
        <v>245</v>
      </c>
      <c r="C286" t="s">
        <v>28219</v>
      </c>
    </row>
    <row r="287" spans="1:3" x14ac:dyDescent="0.45">
      <c r="A287" t="s">
        <v>27881</v>
      </c>
      <c r="B287" t="s">
        <v>257</v>
      </c>
      <c r="C287" t="s">
        <v>139</v>
      </c>
    </row>
    <row r="288" spans="1:3" x14ac:dyDescent="0.45">
      <c r="A288" t="s">
        <v>27866</v>
      </c>
      <c r="B288" t="s">
        <v>4078</v>
      </c>
      <c r="C288" t="s">
        <v>16161</v>
      </c>
    </row>
    <row r="289" spans="1:3" x14ac:dyDescent="0.45">
      <c r="A289" t="s">
        <v>27933</v>
      </c>
      <c r="B289" t="s">
        <v>28220</v>
      </c>
      <c r="C289" t="s">
        <v>8720</v>
      </c>
    </row>
    <row r="290" spans="1:3" x14ac:dyDescent="0.45">
      <c r="A290" t="s">
        <v>27988</v>
      </c>
      <c r="B290" t="s">
        <v>28221</v>
      </c>
      <c r="C290" t="s">
        <v>4068</v>
      </c>
    </row>
    <row r="291" spans="1:3" x14ac:dyDescent="0.45">
      <c r="A291" t="s">
        <v>27796</v>
      </c>
      <c r="B291" t="s">
        <v>245</v>
      </c>
      <c r="C291" t="s">
        <v>28222</v>
      </c>
    </row>
    <row r="292" spans="1:3" x14ac:dyDescent="0.45">
      <c r="A292" t="s">
        <v>27929</v>
      </c>
      <c r="B292" t="s">
        <v>7855</v>
      </c>
      <c r="C292" t="s">
        <v>2347</v>
      </c>
    </row>
    <row r="293" spans="1:3" x14ac:dyDescent="0.45">
      <c r="A293" t="s">
        <v>27958</v>
      </c>
      <c r="B293" t="s">
        <v>20</v>
      </c>
      <c r="C293" t="s">
        <v>28223</v>
      </c>
    </row>
    <row r="294" spans="1:3" x14ac:dyDescent="0.45">
      <c r="A294" t="s">
        <v>27803</v>
      </c>
      <c r="B294" t="s">
        <v>20</v>
      </c>
      <c r="C294" t="s">
        <v>7857</v>
      </c>
    </row>
    <row r="295" spans="1:3" x14ac:dyDescent="0.45">
      <c r="A295" t="s">
        <v>27864</v>
      </c>
      <c r="B295" t="s">
        <v>28224</v>
      </c>
      <c r="C295" t="s">
        <v>13815</v>
      </c>
    </row>
    <row r="296" spans="1:3" x14ac:dyDescent="0.45">
      <c r="A296" t="s">
        <v>27786</v>
      </c>
      <c r="B296" t="s">
        <v>1898</v>
      </c>
      <c r="C296" t="s">
        <v>4085</v>
      </c>
    </row>
    <row r="297" spans="1:3" x14ac:dyDescent="0.45">
      <c r="A297" t="s">
        <v>28022</v>
      </c>
      <c r="B297" t="s">
        <v>1895</v>
      </c>
      <c r="C297" t="s">
        <v>3532</v>
      </c>
    </row>
    <row r="298" spans="1:3" x14ac:dyDescent="0.45">
      <c r="A298" t="s">
        <v>27742</v>
      </c>
      <c r="B298" t="s">
        <v>1898</v>
      </c>
      <c r="C298" t="s">
        <v>2250</v>
      </c>
    </row>
    <row r="299" spans="1:3" x14ac:dyDescent="0.45">
      <c r="A299" t="s">
        <v>27897</v>
      </c>
      <c r="B299" t="s">
        <v>14166</v>
      </c>
      <c r="C299" t="s">
        <v>1238</v>
      </c>
    </row>
    <row r="300" spans="1:3" x14ac:dyDescent="0.45">
      <c r="A300" t="s">
        <v>27788</v>
      </c>
      <c r="B300" t="s">
        <v>4093</v>
      </c>
      <c r="C300" t="s">
        <v>6522</v>
      </c>
    </row>
    <row r="301" spans="1:3" x14ac:dyDescent="0.45">
      <c r="A301" t="s">
        <v>27718</v>
      </c>
      <c r="B301" t="s">
        <v>28225</v>
      </c>
      <c r="C301" t="s">
        <v>56</v>
      </c>
    </row>
    <row r="302" spans="1:3" x14ac:dyDescent="0.45">
      <c r="A302" t="s">
        <v>28024</v>
      </c>
      <c r="B302" t="s">
        <v>4555</v>
      </c>
      <c r="C302" t="s">
        <v>28226</v>
      </c>
    </row>
    <row r="303" spans="1:3" x14ac:dyDescent="0.45">
      <c r="A303" t="s">
        <v>27978</v>
      </c>
      <c r="B303" t="s">
        <v>10260</v>
      </c>
      <c r="C303" t="s">
        <v>28227</v>
      </c>
    </row>
    <row r="304" spans="1:3" x14ac:dyDescent="0.45">
      <c r="A304" t="s">
        <v>27907</v>
      </c>
      <c r="B304" t="s">
        <v>114</v>
      </c>
      <c r="C304" t="s">
        <v>11536</v>
      </c>
    </row>
    <row r="305" spans="1:3" x14ac:dyDescent="0.45">
      <c r="A305" t="s">
        <v>27879</v>
      </c>
      <c r="B305" t="s">
        <v>19217</v>
      </c>
      <c r="C305" t="s">
        <v>211</v>
      </c>
    </row>
    <row r="306" spans="1:3" x14ac:dyDescent="0.45">
      <c r="A306" t="s">
        <v>27966</v>
      </c>
      <c r="B306" t="s">
        <v>1895</v>
      </c>
      <c r="C306" t="s">
        <v>28228</v>
      </c>
    </row>
    <row r="307" spans="1:3" x14ac:dyDescent="0.45">
      <c r="A307" t="s">
        <v>27882</v>
      </c>
      <c r="B307" t="s">
        <v>14</v>
      </c>
      <c r="C307" t="s">
        <v>6088</v>
      </c>
    </row>
    <row r="308" spans="1:3" x14ac:dyDescent="0.45">
      <c r="A308" t="s">
        <v>27975</v>
      </c>
      <c r="B308" t="s">
        <v>265</v>
      </c>
      <c r="C308" t="s">
        <v>3205</v>
      </c>
    </row>
    <row r="309" spans="1:3" x14ac:dyDescent="0.45">
      <c r="A309" t="s">
        <v>27943</v>
      </c>
      <c r="B309" t="s">
        <v>1238</v>
      </c>
      <c r="C309" t="s">
        <v>28229</v>
      </c>
    </row>
    <row r="310" spans="1:3" x14ac:dyDescent="0.45">
      <c r="A310" t="s">
        <v>27769</v>
      </c>
      <c r="B310" t="s">
        <v>180</v>
      </c>
      <c r="C310" t="s">
        <v>2137</v>
      </c>
    </row>
    <row r="311" spans="1:3" x14ac:dyDescent="0.45">
      <c r="A311" t="s">
        <v>27807</v>
      </c>
      <c r="B311" t="s">
        <v>8734</v>
      </c>
      <c r="C311" t="s">
        <v>5401</v>
      </c>
    </row>
    <row r="312" spans="1:3" x14ac:dyDescent="0.45">
      <c r="A312" t="s">
        <v>27855</v>
      </c>
      <c r="B312" t="s">
        <v>271</v>
      </c>
      <c r="C312" t="s">
        <v>28230</v>
      </c>
    </row>
    <row r="313" spans="1:3" x14ac:dyDescent="0.45">
      <c r="A313" t="s">
        <v>27945</v>
      </c>
      <c r="B313" t="s">
        <v>263</v>
      </c>
      <c r="C313" t="s">
        <v>28231</v>
      </c>
    </row>
    <row r="314" spans="1:3" x14ac:dyDescent="0.45">
      <c r="A314" t="s">
        <v>27854</v>
      </c>
      <c r="B314" t="s">
        <v>28232</v>
      </c>
      <c r="C314" t="s">
        <v>549</v>
      </c>
    </row>
    <row r="315" spans="1:3" x14ac:dyDescent="0.45">
      <c r="A315" t="s">
        <v>27955</v>
      </c>
      <c r="B315" t="s">
        <v>88</v>
      </c>
      <c r="C315" t="s">
        <v>28233</v>
      </c>
    </row>
    <row r="316" spans="1:3" x14ac:dyDescent="0.45">
      <c r="A316" t="s">
        <v>27865</v>
      </c>
      <c r="B316" t="s">
        <v>1895</v>
      </c>
      <c r="C316" t="s">
        <v>139</v>
      </c>
    </row>
    <row r="317" spans="1:3" x14ac:dyDescent="0.45">
      <c r="A317" t="s">
        <v>27924</v>
      </c>
      <c r="B317" t="s">
        <v>28234</v>
      </c>
      <c r="C317" t="s">
        <v>28234</v>
      </c>
    </row>
    <row r="318" spans="1:3" x14ac:dyDescent="0.45">
      <c r="A318" t="s">
        <v>27843</v>
      </c>
      <c r="B318" t="s">
        <v>28235</v>
      </c>
      <c r="C318" t="s">
        <v>22</v>
      </c>
    </row>
    <row r="319" spans="1:3" x14ac:dyDescent="0.45">
      <c r="A319" t="s">
        <v>27900</v>
      </c>
      <c r="B319" t="s">
        <v>737</v>
      </c>
      <c r="C319" t="s">
        <v>28236</v>
      </c>
    </row>
    <row r="320" spans="1:3" x14ac:dyDescent="0.45">
      <c r="A320" t="s">
        <v>27794</v>
      </c>
      <c r="B320" t="s">
        <v>28237</v>
      </c>
      <c r="C320" t="s">
        <v>28238</v>
      </c>
    </row>
    <row r="321" spans="1:3" x14ac:dyDescent="0.45">
      <c r="A321" t="s">
        <v>27827</v>
      </c>
      <c r="B321" t="s">
        <v>4789</v>
      </c>
      <c r="C321" t="s">
        <v>28239</v>
      </c>
    </row>
    <row r="322" spans="1:3" x14ac:dyDescent="0.45">
      <c r="A322" t="s">
        <v>27903</v>
      </c>
      <c r="B322" t="s">
        <v>2765</v>
      </c>
      <c r="C322" t="s">
        <v>28240</v>
      </c>
    </row>
    <row r="323" spans="1:3" x14ac:dyDescent="0.45">
      <c r="A323" t="s">
        <v>27963</v>
      </c>
      <c r="B323" t="s">
        <v>615</v>
      </c>
      <c r="C323" t="s">
        <v>28241</v>
      </c>
    </row>
    <row r="324" spans="1:3" x14ac:dyDescent="0.45">
      <c r="A324" t="s">
        <v>28020</v>
      </c>
      <c r="B324" t="s">
        <v>7</v>
      </c>
      <c r="C324" t="s">
        <v>18111</v>
      </c>
    </row>
    <row r="325" spans="1:3" x14ac:dyDescent="0.45">
      <c r="A325" t="s">
        <v>27982</v>
      </c>
      <c r="B325" t="s">
        <v>18320</v>
      </c>
      <c r="C325" t="s">
        <v>28242</v>
      </c>
    </row>
    <row r="326" spans="1:3" x14ac:dyDescent="0.45">
      <c r="A326" t="s">
        <v>27811</v>
      </c>
      <c r="B326" t="s">
        <v>28243</v>
      </c>
      <c r="C326" t="s">
        <v>28244</v>
      </c>
    </row>
    <row r="327" spans="1:3" x14ac:dyDescent="0.45">
      <c r="A327" t="s">
        <v>28017</v>
      </c>
      <c r="B327" t="s">
        <v>14776</v>
      </c>
      <c r="C327" t="s">
        <v>50</v>
      </c>
    </row>
    <row r="328" spans="1:3" x14ac:dyDescent="0.45">
      <c r="A328" t="s">
        <v>28021</v>
      </c>
      <c r="B328" t="s">
        <v>28245</v>
      </c>
      <c r="C328" t="s">
        <v>28246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6F80-5EC5-4A3F-8330-DFD9633A3814}">
  <dimension ref="A1:C485"/>
  <sheetViews>
    <sheetView workbookViewId="0">
      <selection activeCell="D20" sqref="D2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27276</v>
      </c>
      <c r="B2" t="s">
        <v>18990</v>
      </c>
      <c r="C2" t="s">
        <v>27357</v>
      </c>
    </row>
    <row r="3" spans="1:3" x14ac:dyDescent="0.45">
      <c r="A3" t="s">
        <v>27267</v>
      </c>
      <c r="B3" t="s">
        <v>74</v>
      </c>
      <c r="C3" t="s">
        <v>27358</v>
      </c>
    </row>
    <row r="4" spans="1:3" x14ac:dyDescent="0.45">
      <c r="A4" t="s">
        <v>27308</v>
      </c>
      <c r="B4" t="s">
        <v>74</v>
      </c>
      <c r="C4" t="s">
        <v>27359</v>
      </c>
    </row>
    <row r="5" spans="1:3" x14ac:dyDescent="0.45">
      <c r="A5" t="s">
        <v>26964</v>
      </c>
      <c r="B5" t="s">
        <v>18936</v>
      </c>
      <c r="C5" t="s">
        <v>237</v>
      </c>
    </row>
    <row r="6" spans="1:3" x14ac:dyDescent="0.45">
      <c r="A6" t="s">
        <v>27209</v>
      </c>
      <c r="B6" t="s">
        <v>7840</v>
      </c>
      <c r="C6" t="s">
        <v>27360</v>
      </c>
    </row>
    <row r="7" spans="1:3" x14ac:dyDescent="0.45">
      <c r="A7" t="s">
        <v>27237</v>
      </c>
      <c r="B7" t="s">
        <v>74</v>
      </c>
      <c r="C7" t="s">
        <v>27361</v>
      </c>
    </row>
    <row r="8" spans="1:3" x14ac:dyDescent="0.45">
      <c r="A8" t="s">
        <v>27325</v>
      </c>
      <c r="B8" t="s">
        <v>74</v>
      </c>
      <c r="C8" t="s">
        <v>27362</v>
      </c>
    </row>
    <row r="9" spans="1:3" x14ac:dyDescent="0.45">
      <c r="A9" t="s">
        <v>27293</v>
      </c>
      <c r="B9" t="s">
        <v>8470</v>
      </c>
      <c r="C9" t="s">
        <v>18984</v>
      </c>
    </row>
    <row r="10" spans="1:3" x14ac:dyDescent="0.45">
      <c r="A10" t="s">
        <v>27256</v>
      </c>
      <c r="B10" t="s">
        <v>27363</v>
      </c>
      <c r="C10" t="s">
        <v>27364</v>
      </c>
    </row>
    <row r="11" spans="1:3" x14ac:dyDescent="0.45">
      <c r="A11" t="s">
        <v>27127</v>
      </c>
      <c r="B11" t="s">
        <v>27365</v>
      </c>
      <c r="C11" t="s">
        <v>5484</v>
      </c>
    </row>
    <row r="12" spans="1:3" x14ac:dyDescent="0.45">
      <c r="A12" t="s">
        <v>27164</v>
      </c>
      <c r="B12" t="s">
        <v>27366</v>
      </c>
      <c r="C12" t="s">
        <v>27367</v>
      </c>
    </row>
    <row r="13" spans="1:3" x14ac:dyDescent="0.45">
      <c r="A13" t="s">
        <v>27121</v>
      </c>
      <c r="B13" t="s">
        <v>11561</v>
      </c>
      <c r="C13" t="s">
        <v>27368</v>
      </c>
    </row>
    <row r="14" spans="1:3" x14ac:dyDescent="0.45">
      <c r="A14" t="s">
        <v>27119</v>
      </c>
      <c r="B14" t="s">
        <v>8620</v>
      </c>
      <c r="C14" t="s">
        <v>27369</v>
      </c>
    </row>
    <row r="15" spans="1:3" x14ac:dyDescent="0.45">
      <c r="A15" t="s">
        <v>27315</v>
      </c>
      <c r="B15" t="s">
        <v>80</v>
      </c>
      <c r="C15" t="s">
        <v>27370</v>
      </c>
    </row>
    <row r="16" spans="1:3" x14ac:dyDescent="0.45">
      <c r="A16" t="s">
        <v>27254</v>
      </c>
      <c r="B16" t="s">
        <v>27371</v>
      </c>
      <c r="C16" t="s">
        <v>27372</v>
      </c>
    </row>
    <row r="17" spans="1:3" x14ac:dyDescent="0.45">
      <c r="A17" t="s">
        <v>27329</v>
      </c>
      <c r="B17" t="s">
        <v>5184</v>
      </c>
      <c r="C17" t="s">
        <v>6754</v>
      </c>
    </row>
    <row r="18" spans="1:3" x14ac:dyDescent="0.45">
      <c r="A18" t="s">
        <v>27103</v>
      </c>
      <c r="B18" t="s">
        <v>1910</v>
      </c>
      <c r="C18" t="s">
        <v>27373</v>
      </c>
    </row>
    <row r="19" spans="1:3" x14ac:dyDescent="0.45">
      <c r="A19" t="s">
        <v>27249</v>
      </c>
      <c r="B19" t="s">
        <v>27374</v>
      </c>
      <c r="C19" t="s">
        <v>16666</v>
      </c>
    </row>
    <row r="20" spans="1:3" x14ac:dyDescent="0.45">
      <c r="A20" t="s">
        <v>27260</v>
      </c>
      <c r="B20" t="s">
        <v>194</v>
      </c>
      <c r="C20" t="s">
        <v>18086</v>
      </c>
    </row>
    <row r="21" spans="1:3" x14ac:dyDescent="0.45">
      <c r="A21" t="s">
        <v>26988</v>
      </c>
      <c r="B21" t="s">
        <v>4847</v>
      </c>
      <c r="C21" t="s">
        <v>1443</v>
      </c>
    </row>
    <row r="22" spans="1:3" x14ac:dyDescent="0.45">
      <c r="A22" t="s">
        <v>27217</v>
      </c>
      <c r="B22" t="s">
        <v>2389</v>
      </c>
      <c r="C22" t="s">
        <v>3969</v>
      </c>
    </row>
    <row r="23" spans="1:3" x14ac:dyDescent="0.45">
      <c r="A23" t="s">
        <v>26986</v>
      </c>
      <c r="B23" t="s">
        <v>5441</v>
      </c>
      <c r="C23" t="s">
        <v>27375</v>
      </c>
    </row>
    <row r="24" spans="1:3" x14ac:dyDescent="0.45">
      <c r="A24" t="s">
        <v>27084</v>
      </c>
      <c r="B24" t="s">
        <v>88</v>
      </c>
      <c r="C24" t="s">
        <v>27376</v>
      </c>
    </row>
    <row r="25" spans="1:3" x14ac:dyDescent="0.45">
      <c r="A25" t="s">
        <v>27030</v>
      </c>
      <c r="B25" t="s">
        <v>74</v>
      </c>
      <c r="C25" t="s">
        <v>4415</v>
      </c>
    </row>
    <row r="26" spans="1:3" x14ac:dyDescent="0.45">
      <c r="A26" t="s">
        <v>27185</v>
      </c>
      <c r="B26" t="s">
        <v>40</v>
      </c>
      <c r="C26" t="s">
        <v>18</v>
      </c>
    </row>
    <row r="27" spans="1:3" x14ac:dyDescent="0.45">
      <c r="A27" t="s">
        <v>26936</v>
      </c>
      <c r="B27" t="s">
        <v>27377</v>
      </c>
      <c r="C27" t="s">
        <v>27378</v>
      </c>
    </row>
    <row r="28" spans="1:3" x14ac:dyDescent="0.45">
      <c r="A28" t="s">
        <v>27054</v>
      </c>
      <c r="B28" t="s">
        <v>72</v>
      </c>
      <c r="C28" t="s">
        <v>27379</v>
      </c>
    </row>
    <row r="29" spans="1:3" x14ac:dyDescent="0.45">
      <c r="A29" t="s">
        <v>27327</v>
      </c>
      <c r="B29" t="s">
        <v>72</v>
      </c>
      <c r="C29" t="s">
        <v>27380</v>
      </c>
    </row>
    <row r="30" spans="1:3" x14ac:dyDescent="0.45">
      <c r="A30" t="s">
        <v>27052</v>
      </c>
      <c r="B30" t="s">
        <v>72</v>
      </c>
      <c r="C30" t="s">
        <v>149</v>
      </c>
    </row>
    <row r="31" spans="1:3" x14ac:dyDescent="0.45">
      <c r="A31" t="s">
        <v>27196</v>
      </c>
      <c r="B31" t="s">
        <v>40</v>
      </c>
      <c r="C31" t="s">
        <v>27381</v>
      </c>
    </row>
    <row r="32" spans="1:3" x14ac:dyDescent="0.45">
      <c r="A32" t="s">
        <v>27263</v>
      </c>
      <c r="B32" t="s">
        <v>5059</v>
      </c>
      <c r="C32" t="s">
        <v>17</v>
      </c>
    </row>
    <row r="33" spans="1:3" x14ac:dyDescent="0.45">
      <c r="A33" t="s">
        <v>27350</v>
      </c>
      <c r="B33" t="s">
        <v>12761</v>
      </c>
      <c r="C33" t="s">
        <v>27382</v>
      </c>
    </row>
    <row r="34" spans="1:3" x14ac:dyDescent="0.45">
      <c r="A34" t="s">
        <v>26926</v>
      </c>
      <c r="B34" t="s">
        <v>27383</v>
      </c>
      <c r="C34" t="s">
        <v>13435</v>
      </c>
    </row>
    <row r="35" spans="1:3" x14ac:dyDescent="0.45">
      <c r="A35" t="s">
        <v>27067</v>
      </c>
      <c r="B35" t="s">
        <v>40</v>
      </c>
      <c r="C35" t="s">
        <v>25</v>
      </c>
    </row>
    <row r="36" spans="1:3" x14ac:dyDescent="0.45">
      <c r="A36" t="s">
        <v>27050</v>
      </c>
      <c r="B36" t="s">
        <v>74</v>
      </c>
      <c r="C36" t="s">
        <v>2811</v>
      </c>
    </row>
    <row r="37" spans="1:3" x14ac:dyDescent="0.45">
      <c r="A37" t="s">
        <v>27161</v>
      </c>
      <c r="B37" t="s">
        <v>88</v>
      </c>
      <c r="C37" t="s">
        <v>27384</v>
      </c>
    </row>
    <row r="38" spans="1:3" x14ac:dyDescent="0.45">
      <c r="A38" t="s">
        <v>27288</v>
      </c>
      <c r="B38" t="s">
        <v>75</v>
      </c>
      <c r="C38" t="s">
        <v>2853</v>
      </c>
    </row>
    <row r="39" spans="1:3" x14ac:dyDescent="0.45">
      <c r="A39" t="s">
        <v>27114</v>
      </c>
      <c r="B39" t="s">
        <v>77</v>
      </c>
      <c r="C39" t="s">
        <v>3629</v>
      </c>
    </row>
    <row r="40" spans="1:3" x14ac:dyDescent="0.45">
      <c r="A40" t="s">
        <v>27346</v>
      </c>
      <c r="B40" t="s">
        <v>10015</v>
      </c>
      <c r="C40" t="s">
        <v>27385</v>
      </c>
    </row>
    <row r="41" spans="1:3" x14ac:dyDescent="0.45">
      <c r="A41" t="s">
        <v>27140</v>
      </c>
      <c r="B41" t="s">
        <v>1398</v>
      </c>
      <c r="C41" t="s">
        <v>27386</v>
      </c>
    </row>
    <row r="42" spans="1:3" x14ac:dyDescent="0.45">
      <c r="A42" t="s">
        <v>26973</v>
      </c>
      <c r="B42" t="s">
        <v>1398</v>
      </c>
      <c r="C42" t="s">
        <v>21442</v>
      </c>
    </row>
    <row r="43" spans="1:3" x14ac:dyDescent="0.45">
      <c r="A43" t="s">
        <v>26959</v>
      </c>
      <c r="B43" t="s">
        <v>1711</v>
      </c>
      <c r="C43" t="s">
        <v>27387</v>
      </c>
    </row>
    <row r="44" spans="1:3" x14ac:dyDescent="0.45">
      <c r="A44" t="s">
        <v>26945</v>
      </c>
      <c r="B44" t="s">
        <v>1711</v>
      </c>
      <c r="C44" t="s">
        <v>27388</v>
      </c>
    </row>
    <row r="45" spans="1:3" x14ac:dyDescent="0.45">
      <c r="A45" t="s">
        <v>27125</v>
      </c>
      <c r="B45" t="s">
        <v>27389</v>
      </c>
      <c r="C45" t="s">
        <v>27390</v>
      </c>
    </row>
    <row r="46" spans="1:3" x14ac:dyDescent="0.45">
      <c r="A46" t="s">
        <v>27349</v>
      </c>
      <c r="B46" t="s">
        <v>1711</v>
      </c>
      <c r="C46" t="s">
        <v>27391</v>
      </c>
    </row>
    <row r="47" spans="1:3" x14ac:dyDescent="0.45">
      <c r="A47" t="s">
        <v>26968</v>
      </c>
      <c r="B47" t="s">
        <v>177</v>
      </c>
      <c r="C47" t="s">
        <v>27392</v>
      </c>
    </row>
    <row r="48" spans="1:3" x14ac:dyDescent="0.45">
      <c r="A48" t="s">
        <v>27027</v>
      </c>
      <c r="B48" t="s">
        <v>5384</v>
      </c>
      <c r="C48" t="s">
        <v>27393</v>
      </c>
    </row>
    <row r="49" spans="1:3" x14ac:dyDescent="0.45">
      <c r="A49" t="s">
        <v>27012</v>
      </c>
      <c r="B49" t="s">
        <v>84</v>
      </c>
      <c r="C49" t="s">
        <v>11534</v>
      </c>
    </row>
    <row r="50" spans="1:3" x14ac:dyDescent="0.45">
      <c r="A50" t="s">
        <v>27306</v>
      </c>
      <c r="B50" t="s">
        <v>84</v>
      </c>
      <c r="C50" t="s">
        <v>27394</v>
      </c>
    </row>
    <row r="51" spans="1:3" x14ac:dyDescent="0.45">
      <c r="A51" t="s">
        <v>27198</v>
      </c>
      <c r="B51" t="s">
        <v>19471</v>
      </c>
      <c r="C51" t="s">
        <v>27395</v>
      </c>
    </row>
    <row r="52" spans="1:3" x14ac:dyDescent="0.45">
      <c r="A52" t="s">
        <v>26977</v>
      </c>
      <c r="B52" t="s">
        <v>88</v>
      </c>
      <c r="C52" t="s">
        <v>29</v>
      </c>
    </row>
    <row r="53" spans="1:3" x14ac:dyDescent="0.45">
      <c r="A53" t="s">
        <v>27180</v>
      </c>
      <c r="B53" t="s">
        <v>17311</v>
      </c>
      <c r="C53" t="s">
        <v>15726</v>
      </c>
    </row>
    <row r="54" spans="1:3" x14ac:dyDescent="0.45">
      <c r="A54" t="s">
        <v>26965</v>
      </c>
      <c r="B54" t="s">
        <v>27396</v>
      </c>
      <c r="C54" t="s">
        <v>27397</v>
      </c>
    </row>
    <row r="55" spans="1:3" x14ac:dyDescent="0.45">
      <c r="A55" t="s">
        <v>27004</v>
      </c>
      <c r="B55" t="s">
        <v>7677</v>
      </c>
      <c r="C55" t="s">
        <v>27398</v>
      </c>
    </row>
    <row r="56" spans="1:3" x14ac:dyDescent="0.45">
      <c r="A56" t="s">
        <v>27080</v>
      </c>
      <c r="B56" t="s">
        <v>99</v>
      </c>
      <c r="C56" t="s">
        <v>147</v>
      </c>
    </row>
    <row r="57" spans="1:3" x14ac:dyDescent="0.45">
      <c r="A57" t="s">
        <v>27001</v>
      </c>
      <c r="B57" t="s">
        <v>19019</v>
      </c>
      <c r="C57" t="s">
        <v>13782</v>
      </c>
    </row>
    <row r="58" spans="1:3" x14ac:dyDescent="0.45">
      <c r="A58" t="s">
        <v>26883</v>
      </c>
      <c r="B58" t="s">
        <v>94</v>
      </c>
      <c r="C58" t="s">
        <v>7857</v>
      </c>
    </row>
    <row r="59" spans="1:3" x14ac:dyDescent="0.45">
      <c r="A59" t="s">
        <v>27113</v>
      </c>
      <c r="B59" t="s">
        <v>148</v>
      </c>
      <c r="C59" t="s">
        <v>27399</v>
      </c>
    </row>
    <row r="60" spans="1:3" x14ac:dyDescent="0.45">
      <c r="A60" t="s">
        <v>27255</v>
      </c>
      <c r="B60" t="s">
        <v>217</v>
      </c>
      <c r="C60" t="s">
        <v>27400</v>
      </c>
    </row>
    <row r="61" spans="1:3" x14ac:dyDescent="0.45">
      <c r="A61" t="s">
        <v>26900</v>
      </c>
      <c r="B61" t="s">
        <v>21</v>
      </c>
      <c r="C61" t="s">
        <v>20823</v>
      </c>
    </row>
    <row r="62" spans="1:3" x14ac:dyDescent="0.45">
      <c r="A62" t="s">
        <v>27243</v>
      </c>
      <c r="B62" t="s">
        <v>2148</v>
      </c>
      <c r="C62" t="s">
        <v>56</v>
      </c>
    </row>
    <row r="63" spans="1:3" x14ac:dyDescent="0.45">
      <c r="A63" t="s">
        <v>27086</v>
      </c>
      <c r="B63" t="s">
        <v>27401</v>
      </c>
      <c r="C63" t="s">
        <v>8480</v>
      </c>
    </row>
    <row r="64" spans="1:3" x14ac:dyDescent="0.45">
      <c r="A64" t="s">
        <v>27083</v>
      </c>
      <c r="B64" t="s">
        <v>3961</v>
      </c>
      <c r="C64" t="s">
        <v>27402</v>
      </c>
    </row>
    <row r="65" spans="1:3" x14ac:dyDescent="0.45">
      <c r="A65" t="s">
        <v>27341</v>
      </c>
      <c r="B65" t="s">
        <v>8531</v>
      </c>
      <c r="C65" t="s">
        <v>5189</v>
      </c>
    </row>
    <row r="66" spans="1:3" x14ac:dyDescent="0.45">
      <c r="A66" t="s">
        <v>27056</v>
      </c>
      <c r="B66" t="s">
        <v>21</v>
      </c>
      <c r="C66" t="s">
        <v>27403</v>
      </c>
    </row>
    <row r="67" spans="1:3" x14ac:dyDescent="0.45">
      <c r="A67" t="s">
        <v>26929</v>
      </c>
      <c r="B67" t="s">
        <v>21</v>
      </c>
      <c r="C67" t="s">
        <v>27404</v>
      </c>
    </row>
    <row r="68" spans="1:3" x14ac:dyDescent="0.45">
      <c r="A68" t="s">
        <v>27131</v>
      </c>
      <c r="B68" t="s">
        <v>124</v>
      </c>
      <c r="C68" t="s">
        <v>27405</v>
      </c>
    </row>
    <row r="69" spans="1:3" x14ac:dyDescent="0.45">
      <c r="A69" t="s">
        <v>27193</v>
      </c>
      <c r="B69" t="s">
        <v>278</v>
      </c>
      <c r="C69" t="s">
        <v>8559</v>
      </c>
    </row>
    <row r="70" spans="1:3" x14ac:dyDescent="0.45">
      <c r="A70" t="s">
        <v>26951</v>
      </c>
      <c r="B70" t="s">
        <v>53</v>
      </c>
      <c r="C70" t="s">
        <v>5495</v>
      </c>
    </row>
    <row r="71" spans="1:3" x14ac:dyDescent="0.45">
      <c r="A71" t="s">
        <v>27034</v>
      </c>
      <c r="B71" t="s">
        <v>2871</v>
      </c>
      <c r="C71" t="s">
        <v>27406</v>
      </c>
    </row>
    <row r="72" spans="1:3" x14ac:dyDescent="0.45">
      <c r="A72" t="s">
        <v>26892</v>
      </c>
      <c r="B72" t="s">
        <v>3566</v>
      </c>
      <c r="C72" t="s">
        <v>13184</v>
      </c>
    </row>
    <row r="73" spans="1:3" x14ac:dyDescent="0.45">
      <c r="A73" t="s">
        <v>27280</v>
      </c>
      <c r="B73" t="s">
        <v>174</v>
      </c>
      <c r="C73" t="s">
        <v>27407</v>
      </c>
    </row>
    <row r="74" spans="1:3" x14ac:dyDescent="0.45">
      <c r="A74" t="s">
        <v>26912</v>
      </c>
      <c r="B74" t="s">
        <v>8578</v>
      </c>
      <c r="C74" t="s">
        <v>27408</v>
      </c>
    </row>
    <row r="75" spans="1:3" x14ac:dyDescent="0.45">
      <c r="A75" t="s">
        <v>27041</v>
      </c>
      <c r="B75" t="s">
        <v>8578</v>
      </c>
      <c r="C75" t="s">
        <v>27409</v>
      </c>
    </row>
    <row r="76" spans="1:3" x14ac:dyDescent="0.45">
      <c r="A76" t="s">
        <v>27287</v>
      </c>
      <c r="B76" t="s">
        <v>8</v>
      </c>
      <c r="C76" t="s">
        <v>8</v>
      </c>
    </row>
    <row r="77" spans="1:3" x14ac:dyDescent="0.45">
      <c r="A77" t="s">
        <v>26931</v>
      </c>
      <c r="B77" t="s">
        <v>4120</v>
      </c>
      <c r="C77" t="s">
        <v>27410</v>
      </c>
    </row>
    <row r="78" spans="1:3" x14ac:dyDescent="0.45">
      <c r="A78" t="s">
        <v>26990</v>
      </c>
      <c r="B78" t="s">
        <v>8</v>
      </c>
      <c r="C78" t="s">
        <v>27411</v>
      </c>
    </row>
    <row r="79" spans="1:3" x14ac:dyDescent="0.45">
      <c r="A79" t="s">
        <v>26916</v>
      </c>
      <c r="B79" t="s">
        <v>123</v>
      </c>
      <c r="C79" t="s">
        <v>1125</v>
      </c>
    </row>
    <row r="80" spans="1:3" x14ac:dyDescent="0.45">
      <c r="A80" t="s">
        <v>27313</v>
      </c>
      <c r="B80" t="s">
        <v>5702</v>
      </c>
      <c r="C80" t="s">
        <v>1407</v>
      </c>
    </row>
    <row r="81" spans="1:3" x14ac:dyDescent="0.45">
      <c r="A81" t="s">
        <v>27138</v>
      </c>
      <c r="B81" t="s">
        <v>1736</v>
      </c>
      <c r="C81" t="s">
        <v>1115</v>
      </c>
    </row>
    <row r="82" spans="1:3" x14ac:dyDescent="0.45">
      <c r="A82" t="s">
        <v>27284</v>
      </c>
      <c r="B82" t="s">
        <v>17377</v>
      </c>
      <c r="C82" t="s">
        <v>27412</v>
      </c>
    </row>
    <row r="83" spans="1:3" x14ac:dyDescent="0.45">
      <c r="A83" t="s">
        <v>26922</v>
      </c>
      <c r="B83" t="s">
        <v>5588</v>
      </c>
      <c r="C83" t="s">
        <v>4893</v>
      </c>
    </row>
    <row r="84" spans="1:3" x14ac:dyDescent="0.45">
      <c r="A84" t="s">
        <v>27353</v>
      </c>
      <c r="B84" t="s">
        <v>27413</v>
      </c>
      <c r="C84" t="s">
        <v>27414</v>
      </c>
    </row>
    <row r="85" spans="1:3" x14ac:dyDescent="0.45">
      <c r="A85" t="s">
        <v>26898</v>
      </c>
      <c r="B85" t="s">
        <v>13863</v>
      </c>
      <c r="C85" t="s">
        <v>103</v>
      </c>
    </row>
    <row r="86" spans="1:3" x14ac:dyDescent="0.45">
      <c r="A86" t="s">
        <v>26971</v>
      </c>
      <c r="B86" t="s">
        <v>6751</v>
      </c>
      <c r="C86" t="s">
        <v>2238</v>
      </c>
    </row>
    <row r="87" spans="1:3" x14ac:dyDescent="0.45">
      <c r="A87" t="s">
        <v>26961</v>
      </c>
      <c r="B87" t="s">
        <v>110</v>
      </c>
      <c r="C87" t="s">
        <v>8691</v>
      </c>
    </row>
    <row r="88" spans="1:3" x14ac:dyDescent="0.45">
      <c r="A88" t="s">
        <v>26949</v>
      </c>
      <c r="B88" t="s">
        <v>110</v>
      </c>
      <c r="C88" t="s">
        <v>3107</v>
      </c>
    </row>
    <row r="89" spans="1:3" x14ac:dyDescent="0.45">
      <c r="A89" t="s">
        <v>27039</v>
      </c>
      <c r="B89" t="s">
        <v>27415</v>
      </c>
      <c r="C89" t="s">
        <v>3263</v>
      </c>
    </row>
    <row r="90" spans="1:3" x14ac:dyDescent="0.45">
      <c r="A90" t="s">
        <v>27345</v>
      </c>
      <c r="B90" t="s">
        <v>12352</v>
      </c>
      <c r="C90" t="s">
        <v>27416</v>
      </c>
    </row>
    <row r="91" spans="1:3" x14ac:dyDescent="0.45">
      <c r="A91" t="s">
        <v>26939</v>
      </c>
      <c r="B91" t="s">
        <v>27417</v>
      </c>
      <c r="C91" t="s">
        <v>27418</v>
      </c>
    </row>
    <row r="92" spans="1:3" x14ac:dyDescent="0.45">
      <c r="A92" t="s">
        <v>27077</v>
      </c>
      <c r="B92" t="s">
        <v>3218</v>
      </c>
      <c r="C92" t="s">
        <v>27419</v>
      </c>
    </row>
    <row r="93" spans="1:3" x14ac:dyDescent="0.45">
      <c r="A93" t="s">
        <v>26881</v>
      </c>
      <c r="B93" t="s">
        <v>27420</v>
      </c>
      <c r="C93" t="s">
        <v>27421</v>
      </c>
    </row>
    <row r="94" spans="1:3" x14ac:dyDescent="0.45">
      <c r="A94" t="s">
        <v>26966</v>
      </c>
      <c r="B94" t="s">
        <v>4396</v>
      </c>
      <c r="C94" t="s">
        <v>135</v>
      </c>
    </row>
    <row r="95" spans="1:3" x14ac:dyDescent="0.45">
      <c r="A95" t="s">
        <v>26976</v>
      </c>
      <c r="B95" t="s">
        <v>274</v>
      </c>
      <c r="C95" t="s">
        <v>27422</v>
      </c>
    </row>
    <row r="96" spans="1:3" x14ac:dyDescent="0.45">
      <c r="A96" t="s">
        <v>27158</v>
      </c>
      <c r="B96" t="s">
        <v>1734</v>
      </c>
      <c r="C96" t="s">
        <v>3212</v>
      </c>
    </row>
    <row r="97" spans="1:3" x14ac:dyDescent="0.45">
      <c r="A97" t="s">
        <v>27307</v>
      </c>
      <c r="B97" t="s">
        <v>1802</v>
      </c>
      <c r="C97" t="s">
        <v>27423</v>
      </c>
    </row>
    <row r="98" spans="1:3" x14ac:dyDescent="0.45">
      <c r="A98" t="s">
        <v>27037</v>
      </c>
      <c r="B98" t="s">
        <v>27424</v>
      </c>
      <c r="C98" t="s">
        <v>27425</v>
      </c>
    </row>
    <row r="99" spans="1:3" x14ac:dyDescent="0.45">
      <c r="A99" t="s">
        <v>27281</v>
      </c>
      <c r="B99" t="s">
        <v>115</v>
      </c>
      <c r="C99" t="s">
        <v>22</v>
      </c>
    </row>
    <row r="100" spans="1:3" x14ac:dyDescent="0.45">
      <c r="A100" t="s">
        <v>27095</v>
      </c>
      <c r="B100" t="s">
        <v>635</v>
      </c>
      <c r="C100" t="s">
        <v>27426</v>
      </c>
    </row>
    <row r="101" spans="1:3" x14ac:dyDescent="0.45">
      <c r="A101" t="s">
        <v>27279</v>
      </c>
      <c r="B101" t="s">
        <v>119</v>
      </c>
      <c r="C101" t="s">
        <v>127</v>
      </c>
    </row>
    <row r="102" spans="1:3" x14ac:dyDescent="0.45">
      <c r="A102" t="s">
        <v>27332</v>
      </c>
      <c r="B102" t="s">
        <v>119</v>
      </c>
      <c r="C102" t="s">
        <v>17376</v>
      </c>
    </row>
    <row r="103" spans="1:3" x14ac:dyDescent="0.45">
      <c r="A103" t="s">
        <v>26943</v>
      </c>
      <c r="B103" t="s">
        <v>2171</v>
      </c>
      <c r="C103" t="s">
        <v>27427</v>
      </c>
    </row>
    <row r="104" spans="1:3" x14ac:dyDescent="0.45">
      <c r="A104" t="s">
        <v>27079</v>
      </c>
      <c r="B104" t="s">
        <v>102</v>
      </c>
      <c r="C104" t="s">
        <v>27428</v>
      </c>
    </row>
    <row r="105" spans="1:3" x14ac:dyDescent="0.45">
      <c r="A105" t="s">
        <v>27227</v>
      </c>
      <c r="B105" t="s">
        <v>53</v>
      </c>
      <c r="C105" t="s">
        <v>27429</v>
      </c>
    </row>
    <row r="106" spans="1:3" x14ac:dyDescent="0.45">
      <c r="A106" t="s">
        <v>27145</v>
      </c>
      <c r="B106" t="s">
        <v>27430</v>
      </c>
      <c r="C106" t="s">
        <v>6597</v>
      </c>
    </row>
    <row r="107" spans="1:3" x14ac:dyDescent="0.45">
      <c r="A107" t="s">
        <v>26877</v>
      </c>
      <c r="B107" t="s">
        <v>123</v>
      </c>
      <c r="C107" t="s">
        <v>27431</v>
      </c>
    </row>
    <row r="108" spans="1:3" x14ac:dyDescent="0.45">
      <c r="A108" t="s">
        <v>27148</v>
      </c>
      <c r="B108" t="s">
        <v>28</v>
      </c>
      <c r="C108" t="s">
        <v>3104</v>
      </c>
    </row>
    <row r="109" spans="1:3" x14ac:dyDescent="0.45">
      <c r="A109" t="s">
        <v>27020</v>
      </c>
      <c r="B109" t="s">
        <v>4120</v>
      </c>
      <c r="C109" t="s">
        <v>52</v>
      </c>
    </row>
    <row r="110" spans="1:3" x14ac:dyDescent="0.45">
      <c r="A110" t="s">
        <v>27319</v>
      </c>
      <c r="B110" t="s">
        <v>27432</v>
      </c>
      <c r="C110" t="s">
        <v>248</v>
      </c>
    </row>
    <row r="111" spans="1:3" x14ac:dyDescent="0.45">
      <c r="A111" t="s">
        <v>27244</v>
      </c>
      <c r="B111" t="s">
        <v>27433</v>
      </c>
      <c r="C111" t="s">
        <v>8294</v>
      </c>
    </row>
    <row r="112" spans="1:3" x14ac:dyDescent="0.45">
      <c r="A112" t="s">
        <v>26895</v>
      </c>
      <c r="B112" t="s">
        <v>1744</v>
      </c>
      <c r="C112" t="s">
        <v>27434</v>
      </c>
    </row>
    <row r="113" spans="1:3" x14ac:dyDescent="0.45">
      <c r="A113" t="s">
        <v>27174</v>
      </c>
      <c r="B113" t="s">
        <v>5449</v>
      </c>
      <c r="C113" t="s">
        <v>6981</v>
      </c>
    </row>
    <row r="114" spans="1:3" x14ac:dyDescent="0.45">
      <c r="A114" t="s">
        <v>26907</v>
      </c>
      <c r="B114" t="s">
        <v>126</v>
      </c>
      <c r="C114" t="s">
        <v>27435</v>
      </c>
    </row>
    <row r="115" spans="1:3" x14ac:dyDescent="0.45">
      <c r="A115" t="s">
        <v>27272</v>
      </c>
      <c r="B115" t="s">
        <v>10</v>
      </c>
      <c r="C115" t="s">
        <v>27436</v>
      </c>
    </row>
    <row r="116" spans="1:3" x14ac:dyDescent="0.45">
      <c r="A116" t="s">
        <v>27162</v>
      </c>
      <c r="B116" t="s">
        <v>129</v>
      </c>
      <c r="C116" t="s">
        <v>7105</v>
      </c>
    </row>
    <row r="117" spans="1:3" x14ac:dyDescent="0.45">
      <c r="A117" t="s">
        <v>27206</v>
      </c>
      <c r="B117" t="s">
        <v>27437</v>
      </c>
      <c r="C117" t="s">
        <v>22185</v>
      </c>
    </row>
    <row r="118" spans="1:3" x14ac:dyDescent="0.45">
      <c r="A118" t="s">
        <v>26885</v>
      </c>
      <c r="B118" t="s">
        <v>12319</v>
      </c>
      <c r="C118" t="s">
        <v>27438</v>
      </c>
    </row>
    <row r="119" spans="1:3" x14ac:dyDescent="0.45">
      <c r="A119" t="s">
        <v>27104</v>
      </c>
      <c r="B119" t="s">
        <v>27439</v>
      </c>
      <c r="C119" t="s">
        <v>27440</v>
      </c>
    </row>
    <row r="120" spans="1:3" x14ac:dyDescent="0.45">
      <c r="A120" t="s">
        <v>27330</v>
      </c>
      <c r="B120" t="s">
        <v>27441</v>
      </c>
      <c r="C120" t="s">
        <v>27442</v>
      </c>
    </row>
    <row r="121" spans="1:3" x14ac:dyDescent="0.45">
      <c r="A121" t="s">
        <v>27146</v>
      </c>
      <c r="B121" t="s">
        <v>134</v>
      </c>
      <c r="C121" t="s">
        <v>183</v>
      </c>
    </row>
    <row r="122" spans="1:3" x14ac:dyDescent="0.45">
      <c r="A122" t="s">
        <v>26896</v>
      </c>
      <c r="B122" t="s">
        <v>1058</v>
      </c>
      <c r="C122" t="s">
        <v>1885</v>
      </c>
    </row>
    <row r="123" spans="1:3" x14ac:dyDescent="0.45">
      <c r="A123" t="s">
        <v>27248</v>
      </c>
      <c r="B123" t="s">
        <v>3092</v>
      </c>
      <c r="C123" t="s">
        <v>241</v>
      </c>
    </row>
    <row r="124" spans="1:3" x14ac:dyDescent="0.45">
      <c r="A124" t="s">
        <v>27069</v>
      </c>
      <c r="B124" t="s">
        <v>27443</v>
      </c>
      <c r="C124" t="s">
        <v>27444</v>
      </c>
    </row>
    <row r="125" spans="1:3" x14ac:dyDescent="0.45">
      <c r="A125" t="s">
        <v>27043</v>
      </c>
      <c r="B125" t="s">
        <v>136</v>
      </c>
      <c r="C125" t="s">
        <v>27445</v>
      </c>
    </row>
    <row r="126" spans="1:3" x14ac:dyDescent="0.45">
      <c r="A126" t="s">
        <v>27060</v>
      </c>
      <c r="B126" t="s">
        <v>31</v>
      </c>
      <c r="C126" t="s">
        <v>27446</v>
      </c>
    </row>
    <row r="127" spans="1:3" x14ac:dyDescent="0.45">
      <c r="A127" t="s">
        <v>27203</v>
      </c>
      <c r="B127" t="s">
        <v>1061</v>
      </c>
      <c r="C127" t="s">
        <v>27447</v>
      </c>
    </row>
    <row r="128" spans="1:3" x14ac:dyDescent="0.45">
      <c r="A128" t="s">
        <v>27094</v>
      </c>
      <c r="B128" t="s">
        <v>137</v>
      </c>
      <c r="C128" t="s">
        <v>22</v>
      </c>
    </row>
    <row r="129" spans="1:3" x14ac:dyDescent="0.45">
      <c r="A129" t="s">
        <v>27210</v>
      </c>
      <c r="B129" t="s">
        <v>3220</v>
      </c>
      <c r="C129" t="s">
        <v>1163</v>
      </c>
    </row>
    <row r="130" spans="1:3" x14ac:dyDescent="0.45">
      <c r="A130" t="s">
        <v>27304</v>
      </c>
      <c r="B130" t="s">
        <v>1155</v>
      </c>
      <c r="C130" t="s">
        <v>2243</v>
      </c>
    </row>
    <row r="131" spans="1:3" x14ac:dyDescent="0.45">
      <c r="A131" t="s">
        <v>27334</v>
      </c>
      <c r="B131" t="s">
        <v>136</v>
      </c>
      <c r="C131" t="s">
        <v>3259</v>
      </c>
    </row>
    <row r="132" spans="1:3" x14ac:dyDescent="0.45">
      <c r="A132" t="s">
        <v>26962</v>
      </c>
      <c r="B132" t="s">
        <v>9168</v>
      </c>
      <c r="C132" t="s">
        <v>27448</v>
      </c>
    </row>
    <row r="133" spans="1:3" x14ac:dyDescent="0.45">
      <c r="A133" t="s">
        <v>27316</v>
      </c>
      <c r="B133" t="s">
        <v>641</v>
      </c>
      <c r="C133" t="s">
        <v>27449</v>
      </c>
    </row>
    <row r="134" spans="1:3" x14ac:dyDescent="0.45">
      <c r="A134" t="s">
        <v>26960</v>
      </c>
      <c r="B134" t="s">
        <v>27450</v>
      </c>
      <c r="C134" t="s">
        <v>27451</v>
      </c>
    </row>
    <row r="135" spans="1:3" x14ac:dyDescent="0.45">
      <c r="A135" t="s">
        <v>27017</v>
      </c>
      <c r="B135" t="s">
        <v>6132</v>
      </c>
      <c r="C135" t="s">
        <v>27452</v>
      </c>
    </row>
    <row r="136" spans="1:3" x14ac:dyDescent="0.45">
      <c r="A136" t="s">
        <v>27135</v>
      </c>
      <c r="B136" t="s">
        <v>3978</v>
      </c>
      <c r="C136" t="s">
        <v>4024</v>
      </c>
    </row>
    <row r="137" spans="1:3" x14ac:dyDescent="0.45">
      <c r="A137" t="s">
        <v>27242</v>
      </c>
      <c r="B137" t="s">
        <v>1072</v>
      </c>
      <c r="C137" t="s">
        <v>139</v>
      </c>
    </row>
    <row r="138" spans="1:3" x14ac:dyDescent="0.45">
      <c r="A138" t="s">
        <v>26897</v>
      </c>
      <c r="B138" t="s">
        <v>24338</v>
      </c>
      <c r="C138" t="s">
        <v>1778</v>
      </c>
    </row>
    <row r="139" spans="1:3" x14ac:dyDescent="0.45">
      <c r="A139" t="s">
        <v>27160</v>
      </c>
      <c r="B139" t="s">
        <v>27453</v>
      </c>
      <c r="C139" t="s">
        <v>27454</v>
      </c>
    </row>
    <row r="140" spans="1:3" x14ac:dyDescent="0.45">
      <c r="A140" t="s">
        <v>27176</v>
      </c>
      <c r="B140" t="s">
        <v>27455</v>
      </c>
      <c r="C140" t="s">
        <v>27456</v>
      </c>
    </row>
    <row r="141" spans="1:3" x14ac:dyDescent="0.45">
      <c r="A141" t="s">
        <v>26887</v>
      </c>
      <c r="B141" t="s">
        <v>27457</v>
      </c>
      <c r="C141" t="s">
        <v>27458</v>
      </c>
    </row>
    <row r="142" spans="1:3" x14ac:dyDescent="0.45">
      <c r="A142" t="s">
        <v>26893</v>
      </c>
      <c r="B142" t="s">
        <v>20387</v>
      </c>
      <c r="C142" t="s">
        <v>2853</v>
      </c>
    </row>
    <row r="143" spans="1:3" x14ac:dyDescent="0.45">
      <c r="A143" t="s">
        <v>27068</v>
      </c>
      <c r="B143" t="s">
        <v>144</v>
      </c>
      <c r="C143" t="s">
        <v>27459</v>
      </c>
    </row>
    <row r="144" spans="1:3" x14ac:dyDescent="0.45">
      <c r="A144" t="s">
        <v>27317</v>
      </c>
      <c r="B144" t="s">
        <v>184</v>
      </c>
      <c r="C144" t="s">
        <v>27460</v>
      </c>
    </row>
    <row r="145" spans="1:3" x14ac:dyDescent="0.45">
      <c r="A145" t="s">
        <v>27046</v>
      </c>
      <c r="B145" t="s">
        <v>144</v>
      </c>
      <c r="C145" t="s">
        <v>27461</v>
      </c>
    </row>
    <row r="146" spans="1:3" x14ac:dyDescent="0.45">
      <c r="A146" t="s">
        <v>27070</v>
      </c>
      <c r="B146" t="s">
        <v>27462</v>
      </c>
      <c r="C146" t="s">
        <v>27463</v>
      </c>
    </row>
    <row r="147" spans="1:3" x14ac:dyDescent="0.45">
      <c r="A147" t="s">
        <v>27356</v>
      </c>
      <c r="B147" t="s">
        <v>27464</v>
      </c>
      <c r="C147" t="s">
        <v>27465</v>
      </c>
    </row>
    <row r="148" spans="1:3" x14ac:dyDescent="0.45">
      <c r="A148" t="s">
        <v>27112</v>
      </c>
      <c r="B148" t="s">
        <v>124</v>
      </c>
      <c r="C148" t="s">
        <v>27466</v>
      </c>
    </row>
    <row r="149" spans="1:3" x14ac:dyDescent="0.45">
      <c r="A149" t="s">
        <v>27096</v>
      </c>
      <c r="B149" t="s">
        <v>26</v>
      </c>
      <c r="C149" t="s">
        <v>27467</v>
      </c>
    </row>
    <row r="150" spans="1:3" x14ac:dyDescent="0.45">
      <c r="A150" t="s">
        <v>27111</v>
      </c>
      <c r="B150" t="s">
        <v>1081</v>
      </c>
      <c r="C150" t="s">
        <v>4009</v>
      </c>
    </row>
    <row r="151" spans="1:3" x14ac:dyDescent="0.45">
      <c r="A151" t="s">
        <v>27277</v>
      </c>
      <c r="B151" t="s">
        <v>4</v>
      </c>
      <c r="C151" t="s">
        <v>22</v>
      </c>
    </row>
    <row r="152" spans="1:3" x14ac:dyDescent="0.45">
      <c r="A152" t="s">
        <v>27066</v>
      </c>
      <c r="B152" t="s">
        <v>3595</v>
      </c>
      <c r="C152" t="s">
        <v>3206</v>
      </c>
    </row>
    <row r="153" spans="1:3" x14ac:dyDescent="0.45">
      <c r="A153" t="s">
        <v>27292</v>
      </c>
      <c r="B153" t="s">
        <v>27468</v>
      </c>
      <c r="C153" t="s">
        <v>10246</v>
      </c>
    </row>
    <row r="154" spans="1:3" x14ac:dyDescent="0.45">
      <c r="A154" t="s">
        <v>27154</v>
      </c>
      <c r="B154" t="s">
        <v>27469</v>
      </c>
      <c r="C154" t="s">
        <v>27470</v>
      </c>
    </row>
    <row r="155" spans="1:3" x14ac:dyDescent="0.45">
      <c r="A155" t="s">
        <v>27181</v>
      </c>
      <c r="B155" t="s">
        <v>4010</v>
      </c>
      <c r="C155" t="s">
        <v>133</v>
      </c>
    </row>
    <row r="156" spans="1:3" x14ac:dyDescent="0.45">
      <c r="A156" t="s">
        <v>27076</v>
      </c>
      <c r="B156" t="s">
        <v>129</v>
      </c>
      <c r="C156" t="s">
        <v>27471</v>
      </c>
    </row>
    <row r="157" spans="1:3" x14ac:dyDescent="0.45">
      <c r="A157" t="s">
        <v>27142</v>
      </c>
      <c r="B157" t="s">
        <v>248</v>
      </c>
      <c r="C157" t="s">
        <v>27472</v>
      </c>
    </row>
    <row r="158" spans="1:3" x14ac:dyDescent="0.45">
      <c r="A158" t="s">
        <v>27073</v>
      </c>
      <c r="B158" t="s">
        <v>27473</v>
      </c>
      <c r="C158" t="s">
        <v>19800</v>
      </c>
    </row>
    <row r="159" spans="1:3" x14ac:dyDescent="0.45">
      <c r="A159" t="s">
        <v>26884</v>
      </c>
      <c r="B159" t="s">
        <v>27474</v>
      </c>
      <c r="C159" t="s">
        <v>11642</v>
      </c>
    </row>
    <row r="160" spans="1:3" x14ac:dyDescent="0.45">
      <c r="A160" t="s">
        <v>27092</v>
      </c>
      <c r="B160" t="s">
        <v>150</v>
      </c>
      <c r="C160" t="s">
        <v>1487</v>
      </c>
    </row>
    <row r="161" spans="1:3" x14ac:dyDescent="0.45">
      <c r="A161" t="s">
        <v>27211</v>
      </c>
      <c r="B161" t="s">
        <v>1765</v>
      </c>
      <c r="C161" t="s">
        <v>27475</v>
      </c>
    </row>
    <row r="162" spans="1:3" x14ac:dyDescent="0.45">
      <c r="A162" t="s">
        <v>27214</v>
      </c>
      <c r="B162" t="s">
        <v>15448</v>
      </c>
      <c r="C162" t="s">
        <v>27476</v>
      </c>
    </row>
    <row r="163" spans="1:3" x14ac:dyDescent="0.45">
      <c r="A163" t="s">
        <v>26950</v>
      </c>
      <c r="B163" t="s">
        <v>27477</v>
      </c>
      <c r="C163" t="s">
        <v>27478</v>
      </c>
    </row>
    <row r="164" spans="1:3" x14ac:dyDescent="0.45">
      <c r="A164" t="s">
        <v>27040</v>
      </c>
      <c r="B164" t="s">
        <v>4073</v>
      </c>
      <c r="C164" t="s">
        <v>8508</v>
      </c>
    </row>
    <row r="165" spans="1:3" x14ac:dyDescent="0.45">
      <c r="A165" t="s">
        <v>27016</v>
      </c>
      <c r="B165" t="s">
        <v>27479</v>
      </c>
      <c r="C165" t="s">
        <v>27480</v>
      </c>
    </row>
    <row r="166" spans="1:3" x14ac:dyDescent="0.45">
      <c r="A166" t="s">
        <v>26918</v>
      </c>
      <c r="B166" t="s">
        <v>27481</v>
      </c>
      <c r="C166" t="s">
        <v>27482</v>
      </c>
    </row>
    <row r="167" spans="1:3" x14ac:dyDescent="0.45">
      <c r="A167" t="s">
        <v>27337</v>
      </c>
      <c r="B167" t="s">
        <v>19792</v>
      </c>
      <c r="C167" t="s">
        <v>17</v>
      </c>
    </row>
    <row r="168" spans="1:3" x14ac:dyDescent="0.45">
      <c r="A168" t="s">
        <v>26874</v>
      </c>
      <c r="B168" t="s">
        <v>27483</v>
      </c>
      <c r="C168" t="s">
        <v>7788</v>
      </c>
    </row>
    <row r="169" spans="1:3" x14ac:dyDescent="0.45">
      <c r="A169" t="s">
        <v>27301</v>
      </c>
      <c r="B169" t="s">
        <v>20460</v>
      </c>
      <c r="C169" t="s">
        <v>4827</v>
      </c>
    </row>
    <row r="170" spans="1:3" x14ac:dyDescent="0.45">
      <c r="A170" t="s">
        <v>27156</v>
      </c>
      <c r="B170" t="s">
        <v>15810</v>
      </c>
      <c r="C170" t="s">
        <v>8910</v>
      </c>
    </row>
    <row r="171" spans="1:3" x14ac:dyDescent="0.45">
      <c r="A171" t="s">
        <v>27169</v>
      </c>
      <c r="B171" t="s">
        <v>27484</v>
      </c>
      <c r="C171" t="s">
        <v>1707</v>
      </c>
    </row>
    <row r="172" spans="1:3" x14ac:dyDescent="0.45">
      <c r="A172" t="s">
        <v>27340</v>
      </c>
      <c r="B172" t="s">
        <v>6549</v>
      </c>
      <c r="C172" t="s">
        <v>27485</v>
      </c>
    </row>
    <row r="173" spans="1:3" x14ac:dyDescent="0.45">
      <c r="A173" t="s">
        <v>27285</v>
      </c>
      <c r="B173" t="s">
        <v>1782</v>
      </c>
      <c r="C173" t="s">
        <v>140</v>
      </c>
    </row>
    <row r="174" spans="1:3" x14ac:dyDescent="0.45">
      <c r="A174" t="s">
        <v>26904</v>
      </c>
      <c r="B174" t="s">
        <v>12356</v>
      </c>
      <c r="C174" t="s">
        <v>27486</v>
      </c>
    </row>
    <row r="175" spans="1:3" x14ac:dyDescent="0.45">
      <c r="A175" t="s">
        <v>26924</v>
      </c>
      <c r="B175" t="s">
        <v>10709</v>
      </c>
      <c r="C175" t="s">
        <v>20475</v>
      </c>
    </row>
    <row r="176" spans="1:3" x14ac:dyDescent="0.45">
      <c r="A176" t="s">
        <v>27151</v>
      </c>
      <c r="B176" t="s">
        <v>1786</v>
      </c>
      <c r="C176" t="s">
        <v>41</v>
      </c>
    </row>
    <row r="177" spans="1:3" x14ac:dyDescent="0.45">
      <c r="A177" t="s">
        <v>27101</v>
      </c>
      <c r="B177" t="s">
        <v>5195</v>
      </c>
      <c r="C177" t="s">
        <v>10755</v>
      </c>
    </row>
    <row r="178" spans="1:3" x14ac:dyDescent="0.45">
      <c r="A178" t="s">
        <v>27300</v>
      </c>
      <c r="B178" t="s">
        <v>4</v>
      </c>
      <c r="C178" t="s">
        <v>6507</v>
      </c>
    </row>
    <row r="179" spans="1:3" x14ac:dyDescent="0.45">
      <c r="A179" t="s">
        <v>27062</v>
      </c>
      <c r="B179" t="s">
        <v>161</v>
      </c>
      <c r="C179" t="s">
        <v>13882</v>
      </c>
    </row>
    <row r="180" spans="1:3" x14ac:dyDescent="0.45">
      <c r="A180" t="s">
        <v>27049</v>
      </c>
      <c r="B180" t="s">
        <v>23</v>
      </c>
      <c r="C180" t="s">
        <v>133</v>
      </c>
    </row>
    <row r="181" spans="1:3" x14ac:dyDescent="0.45">
      <c r="A181" t="s">
        <v>26910</v>
      </c>
      <c r="B181" t="s">
        <v>23</v>
      </c>
      <c r="C181" t="s">
        <v>27487</v>
      </c>
    </row>
    <row r="182" spans="1:3" x14ac:dyDescent="0.45">
      <c r="A182" t="s">
        <v>27137</v>
      </c>
      <c r="B182" t="s">
        <v>641</v>
      </c>
      <c r="C182" t="s">
        <v>27488</v>
      </c>
    </row>
    <row r="183" spans="1:3" x14ac:dyDescent="0.45">
      <c r="A183" t="s">
        <v>27117</v>
      </c>
      <c r="B183" t="s">
        <v>4</v>
      </c>
      <c r="C183" t="s">
        <v>11354</v>
      </c>
    </row>
    <row r="184" spans="1:3" x14ac:dyDescent="0.45">
      <c r="A184" t="s">
        <v>27136</v>
      </c>
      <c r="B184" t="s">
        <v>4</v>
      </c>
      <c r="C184" t="s">
        <v>139</v>
      </c>
    </row>
    <row r="185" spans="1:3" x14ac:dyDescent="0.45">
      <c r="A185" t="s">
        <v>27163</v>
      </c>
      <c r="B185" t="s">
        <v>4</v>
      </c>
      <c r="C185" t="s">
        <v>27489</v>
      </c>
    </row>
    <row r="186" spans="1:3" x14ac:dyDescent="0.45">
      <c r="A186" t="s">
        <v>27091</v>
      </c>
      <c r="B186" t="s">
        <v>165</v>
      </c>
      <c r="C186" t="s">
        <v>27490</v>
      </c>
    </row>
    <row r="187" spans="1:3" x14ac:dyDescent="0.45">
      <c r="A187" t="s">
        <v>26974</v>
      </c>
      <c r="B187" t="s">
        <v>13535</v>
      </c>
      <c r="C187" t="s">
        <v>3206</v>
      </c>
    </row>
    <row r="188" spans="1:3" x14ac:dyDescent="0.45">
      <c r="A188" t="s">
        <v>27167</v>
      </c>
      <c r="B188" t="s">
        <v>27491</v>
      </c>
      <c r="C188" t="s">
        <v>27492</v>
      </c>
    </row>
    <row r="189" spans="1:3" x14ac:dyDescent="0.45">
      <c r="A189" t="s">
        <v>27098</v>
      </c>
      <c r="B189" t="s">
        <v>161</v>
      </c>
      <c r="C189" t="s">
        <v>27493</v>
      </c>
    </row>
    <row r="190" spans="1:3" x14ac:dyDescent="0.45">
      <c r="A190" t="s">
        <v>26917</v>
      </c>
      <c r="B190" t="s">
        <v>4</v>
      </c>
      <c r="C190" t="s">
        <v>27494</v>
      </c>
    </row>
    <row r="191" spans="1:3" x14ac:dyDescent="0.45">
      <c r="A191" t="s">
        <v>27273</v>
      </c>
      <c r="B191" t="s">
        <v>161</v>
      </c>
      <c r="C191" t="s">
        <v>38</v>
      </c>
    </row>
    <row r="192" spans="1:3" x14ac:dyDescent="0.45">
      <c r="A192" t="s">
        <v>27184</v>
      </c>
      <c r="B192" t="s">
        <v>165</v>
      </c>
      <c r="C192" t="s">
        <v>8936</v>
      </c>
    </row>
    <row r="193" spans="1:3" x14ac:dyDescent="0.45">
      <c r="A193" t="s">
        <v>27258</v>
      </c>
      <c r="B193" t="s">
        <v>154</v>
      </c>
      <c r="C193" t="s">
        <v>27495</v>
      </c>
    </row>
    <row r="194" spans="1:3" x14ac:dyDescent="0.45">
      <c r="A194" t="s">
        <v>27036</v>
      </c>
      <c r="B194" t="s">
        <v>2208</v>
      </c>
      <c r="C194" t="s">
        <v>27496</v>
      </c>
    </row>
    <row r="195" spans="1:3" x14ac:dyDescent="0.45">
      <c r="A195" t="s">
        <v>27261</v>
      </c>
      <c r="B195" t="s">
        <v>9512</v>
      </c>
      <c r="C195" t="s">
        <v>3063</v>
      </c>
    </row>
    <row r="196" spans="1:3" x14ac:dyDescent="0.45">
      <c r="A196" t="s">
        <v>27252</v>
      </c>
      <c r="B196" t="s">
        <v>5618</v>
      </c>
      <c r="C196" t="s">
        <v>11601</v>
      </c>
    </row>
    <row r="197" spans="1:3" x14ac:dyDescent="0.45">
      <c r="A197" t="s">
        <v>27238</v>
      </c>
      <c r="B197" t="s">
        <v>54</v>
      </c>
      <c r="C197" t="s">
        <v>133</v>
      </c>
    </row>
    <row r="198" spans="1:3" x14ac:dyDescent="0.45">
      <c r="A198" t="s">
        <v>27122</v>
      </c>
      <c r="B198" t="s">
        <v>189</v>
      </c>
      <c r="C198" t="s">
        <v>133</v>
      </c>
    </row>
    <row r="199" spans="1:3" x14ac:dyDescent="0.45">
      <c r="A199" t="s">
        <v>27032</v>
      </c>
      <c r="B199" t="s">
        <v>75</v>
      </c>
      <c r="C199" t="s">
        <v>27497</v>
      </c>
    </row>
    <row r="200" spans="1:3" x14ac:dyDescent="0.45">
      <c r="A200" t="s">
        <v>26984</v>
      </c>
      <c r="B200" t="s">
        <v>8645</v>
      </c>
      <c r="C200" t="s">
        <v>27498</v>
      </c>
    </row>
    <row r="201" spans="1:3" x14ac:dyDescent="0.45">
      <c r="A201" t="s">
        <v>26923</v>
      </c>
      <c r="B201" t="s">
        <v>3996</v>
      </c>
      <c r="C201" t="s">
        <v>27499</v>
      </c>
    </row>
    <row r="202" spans="1:3" x14ac:dyDescent="0.45">
      <c r="A202" t="s">
        <v>27311</v>
      </c>
      <c r="B202" t="s">
        <v>53</v>
      </c>
      <c r="C202" t="s">
        <v>4068</v>
      </c>
    </row>
    <row r="203" spans="1:3" x14ac:dyDescent="0.45">
      <c r="A203" t="s">
        <v>27205</v>
      </c>
      <c r="B203" t="s">
        <v>23</v>
      </c>
      <c r="C203" t="s">
        <v>9531</v>
      </c>
    </row>
    <row r="204" spans="1:3" x14ac:dyDescent="0.45">
      <c r="A204" t="s">
        <v>26981</v>
      </c>
      <c r="B204" t="s">
        <v>2918</v>
      </c>
      <c r="C204" t="s">
        <v>109</v>
      </c>
    </row>
    <row r="205" spans="1:3" x14ac:dyDescent="0.45">
      <c r="A205" t="s">
        <v>27266</v>
      </c>
      <c r="B205" t="s">
        <v>174</v>
      </c>
      <c r="C205" t="s">
        <v>27500</v>
      </c>
    </row>
    <row r="206" spans="1:3" x14ac:dyDescent="0.45">
      <c r="A206" t="s">
        <v>27087</v>
      </c>
      <c r="B206" t="s">
        <v>27501</v>
      </c>
      <c r="C206" t="s">
        <v>27502</v>
      </c>
    </row>
    <row r="207" spans="1:3" x14ac:dyDescent="0.45">
      <c r="A207" t="s">
        <v>27202</v>
      </c>
      <c r="B207" t="s">
        <v>3220</v>
      </c>
      <c r="C207" t="s">
        <v>27503</v>
      </c>
    </row>
    <row r="208" spans="1:3" x14ac:dyDescent="0.45">
      <c r="A208" t="s">
        <v>27120</v>
      </c>
      <c r="B208" t="s">
        <v>13830</v>
      </c>
      <c r="C208" t="s">
        <v>27504</v>
      </c>
    </row>
    <row r="209" spans="1:3" x14ac:dyDescent="0.45">
      <c r="A209" t="s">
        <v>27343</v>
      </c>
      <c r="B209" t="s">
        <v>650</v>
      </c>
      <c r="C209" t="s">
        <v>27505</v>
      </c>
    </row>
    <row r="210" spans="1:3" x14ac:dyDescent="0.45">
      <c r="A210" t="s">
        <v>27271</v>
      </c>
      <c r="B210" t="s">
        <v>23</v>
      </c>
      <c r="C210" t="s">
        <v>27506</v>
      </c>
    </row>
    <row r="211" spans="1:3" x14ac:dyDescent="0.45">
      <c r="A211" t="s">
        <v>27236</v>
      </c>
      <c r="B211" t="s">
        <v>4421</v>
      </c>
      <c r="C211" t="s">
        <v>27507</v>
      </c>
    </row>
    <row r="212" spans="1:3" x14ac:dyDescent="0.45">
      <c r="A212" t="s">
        <v>26937</v>
      </c>
      <c r="B212" t="s">
        <v>7763</v>
      </c>
      <c r="C212" t="s">
        <v>96</v>
      </c>
    </row>
    <row r="213" spans="1:3" x14ac:dyDescent="0.45">
      <c r="A213" t="s">
        <v>27224</v>
      </c>
      <c r="B213" t="s">
        <v>27508</v>
      </c>
      <c r="C213" t="s">
        <v>27509</v>
      </c>
    </row>
    <row r="214" spans="1:3" x14ac:dyDescent="0.45">
      <c r="A214" t="s">
        <v>27233</v>
      </c>
      <c r="B214" t="s">
        <v>135</v>
      </c>
      <c r="C214" t="s">
        <v>4057</v>
      </c>
    </row>
    <row r="215" spans="1:3" x14ac:dyDescent="0.45">
      <c r="A215" t="s">
        <v>27212</v>
      </c>
      <c r="B215" t="s">
        <v>22186</v>
      </c>
      <c r="C215" t="s">
        <v>2853</v>
      </c>
    </row>
    <row r="216" spans="1:3" x14ac:dyDescent="0.45">
      <c r="A216" t="s">
        <v>27278</v>
      </c>
      <c r="B216" t="s">
        <v>186</v>
      </c>
      <c r="C216" t="s">
        <v>74</v>
      </c>
    </row>
    <row r="217" spans="1:3" x14ac:dyDescent="0.45">
      <c r="A217" t="s">
        <v>27132</v>
      </c>
      <c r="B217" t="s">
        <v>13832</v>
      </c>
      <c r="C217" t="s">
        <v>27510</v>
      </c>
    </row>
    <row r="218" spans="1:3" x14ac:dyDescent="0.45">
      <c r="A218" t="s">
        <v>27152</v>
      </c>
      <c r="B218" t="s">
        <v>1449</v>
      </c>
      <c r="C218" t="s">
        <v>27511</v>
      </c>
    </row>
    <row r="219" spans="1:3" x14ac:dyDescent="0.45">
      <c r="A219" t="s">
        <v>27082</v>
      </c>
      <c r="B219" t="s">
        <v>177</v>
      </c>
      <c r="C219" t="s">
        <v>27512</v>
      </c>
    </row>
    <row r="220" spans="1:3" x14ac:dyDescent="0.45">
      <c r="A220" t="s">
        <v>27290</v>
      </c>
      <c r="B220" t="s">
        <v>180</v>
      </c>
      <c r="C220" t="s">
        <v>27513</v>
      </c>
    </row>
    <row r="221" spans="1:3" x14ac:dyDescent="0.45">
      <c r="A221" t="s">
        <v>26891</v>
      </c>
      <c r="B221" t="s">
        <v>180</v>
      </c>
      <c r="C221" t="s">
        <v>27514</v>
      </c>
    </row>
    <row r="222" spans="1:3" x14ac:dyDescent="0.45">
      <c r="A222" t="s">
        <v>26878</v>
      </c>
      <c r="B222" t="s">
        <v>179</v>
      </c>
      <c r="C222" t="s">
        <v>3615</v>
      </c>
    </row>
    <row r="223" spans="1:3" x14ac:dyDescent="0.45">
      <c r="A223" t="s">
        <v>26909</v>
      </c>
      <c r="B223" t="s">
        <v>27515</v>
      </c>
      <c r="C223" t="s">
        <v>17</v>
      </c>
    </row>
    <row r="224" spans="1:3" x14ac:dyDescent="0.45">
      <c r="A224" t="s">
        <v>27326</v>
      </c>
      <c r="B224" t="s">
        <v>9537</v>
      </c>
      <c r="C224" t="s">
        <v>27516</v>
      </c>
    </row>
    <row r="225" spans="1:3" x14ac:dyDescent="0.45">
      <c r="A225" t="s">
        <v>26982</v>
      </c>
      <c r="B225" t="s">
        <v>21492</v>
      </c>
      <c r="C225" t="s">
        <v>27517</v>
      </c>
    </row>
    <row r="226" spans="1:3" x14ac:dyDescent="0.45">
      <c r="A226" t="s">
        <v>26915</v>
      </c>
      <c r="B226" t="s">
        <v>180</v>
      </c>
      <c r="C226" t="s">
        <v>133</v>
      </c>
    </row>
    <row r="227" spans="1:3" x14ac:dyDescent="0.45">
      <c r="A227" t="s">
        <v>26996</v>
      </c>
      <c r="B227" t="s">
        <v>177</v>
      </c>
      <c r="C227" t="s">
        <v>27518</v>
      </c>
    </row>
    <row r="228" spans="1:3" x14ac:dyDescent="0.45">
      <c r="A228" t="s">
        <v>27183</v>
      </c>
      <c r="B228" t="s">
        <v>9</v>
      </c>
      <c r="C228" t="s">
        <v>22</v>
      </c>
    </row>
    <row r="229" spans="1:3" x14ac:dyDescent="0.45">
      <c r="A229" t="s">
        <v>27099</v>
      </c>
      <c r="B229" t="s">
        <v>135</v>
      </c>
      <c r="C229" t="s">
        <v>14455</v>
      </c>
    </row>
    <row r="230" spans="1:3" x14ac:dyDescent="0.45">
      <c r="A230" t="s">
        <v>27191</v>
      </c>
      <c r="B230" t="s">
        <v>135</v>
      </c>
      <c r="C230" t="s">
        <v>131</v>
      </c>
    </row>
    <row r="231" spans="1:3" x14ac:dyDescent="0.45">
      <c r="A231" t="s">
        <v>27231</v>
      </c>
      <c r="B231" t="s">
        <v>135</v>
      </c>
      <c r="C231" t="s">
        <v>27519</v>
      </c>
    </row>
    <row r="232" spans="1:3" x14ac:dyDescent="0.45">
      <c r="A232" t="s">
        <v>27133</v>
      </c>
      <c r="B232" t="s">
        <v>135</v>
      </c>
      <c r="C232" t="s">
        <v>27520</v>
      </c>
    </row>
    <row r="233" spans="1:3" x14ac:dyDescent="0.45">
      <c r="A233" t="s">
        <v>26946</v>
      </c>
      <c r="B233" t="s">
        <v>1455</v>
      </c>
      <c r="C233" t="s">
        <v>15741</v>
      </c>
    </row>
    <row r="234" spans="1:3" x14ac:dyDescent="0.45">
      <c r="A234" t="s">
        <v>27197</v>
      </c>
      <c r="B234" t="s">
        <v>26</v>
      </c>
      <c r="C234" t="s">
        <v>27521</v>
      </c>
    </row>
    <row r="235" spans="1:3" x14ac:dyDescent="0.45">
      <c r="A235" t="s">
        <v>26955</v>
      </c>
      <c r="B235" t="s">
        <v>26</v>
      </c>
      <c r="C235" t="s">
        <v>27522</v>
      </c>
    </row>
    <row r="236" spans="1:3" x14ac:dyDescent="0.45">
      <c r="A236" t="s">
        <v>26894</v>
      </c>
      <c r="B236" t="s">
        <v>3199</v>
      </c>
      <c r="C236" t="s">
        <v>27523</v>
      </c>
    </row>
    <row r="237" spans="1:3" x14ac:dyDescent="0.45">
      <c r="A237" t="s">
        <v>27208</v>
      </c>
      <c r="B237" t="s">
        <v>184</v>
      </c>
      <c r="C237" t="s">
        <v>27524</v>
      </c>
    </row>
    <row r="238" spans="1:3" x14ac:dyDescent="0.45">
      <c r="A238" t="s">
        <v>27055</v>
      </c>
      <c r="B238" t="s">
        <v>184</v>
      </c>
      <c r="C238" t="s">
        <v>545</v>
      </c>
    </row>
    <row r="239" spans="1:3" x14ac:dyDescent="0.45">
      <c r="A239" t="s">
        <v>27264</v>
      </c>
      <c r="B239" t="s">
        <v>184</v>
      </c>
      <c r="C239" t="s">
        <v>27525</v>
      </c>
    </row>
    <row r="240" spans="1:3" x14ac:dyDescent="0.45">
      <c r="A240" t="s">
        <v>27003</v>
      </c>
      <c r="B240" t="s">
        <v>27526</v>
      </c>
      <c r="C240" t="s">
        <v>27527</v>
      </c>
    </row>
    <row r="241" spans="1:3" x14ac:dyDescent="0.45">
      <c r="A241" t="s">
        <v>26989</v>
      </c>
      <c r="B241" t="s">
        <v>2235</v>
      </c>
      <c r="C241" t="s">
        <v>25009</v>
      </c>
    </row>
    <row r="242" spans="1:3" x14ac:dyDescent="0.45">
      <c r="A242" t="s">
        <v>27199</v>
      </c>
      <c r="B242" t="s">
        <v>3138</v>
      </c>
      <c r="C242" t="s">
        <v>732</v>
      </c>
    </row>
    <row r="243" spans="1:3" x14ac:dyDescent="0.45">
      <c r="A243" t="s">
        <v>26889</v>
      </c>
      <c r="B243" t="s">
        <v>181</v>
      </c>
      <c r="C243" t="s">
        <v>27528</v>
      </c>
    </row>
    <row r="244" spans="1:3" x14ac:dyDescent="0.45">
      <c r="A244" t="s">
        <v>27188</v>
      </c>
      <c r="B244" t="s">
        <v>184</v>
      </c>
      <c r="C244" t="s">
        <v>6575</v>
      </c>
    </row>
    <row r="245" spans="1:3" x14ac:dyDescent="0.45">
      <c r="A245" t="s">
        <v>27192</v>
      </c>
      <c r="B245" t="s">
        <v>21624</v>
      </c>
      <c r="C245" t="s">
        <v>27529</v>
      </c>
    </row>
    <row r="246" spans="1:3" x14ac:dyDescent="0.45">
      <c r="A246" t="s">
        <v>27175</v>
      </c>
      <c r="B246" t="s">
        <v>188</v>
      </c>
      <c r="C246" t="s">
        <v>1082</v>
      </c>
    </row>
    <row r="247" spans="1:3" x14ac:dyDescent="0.45">
      <c r="A247" t="s">
        <v>27011</v>
      </c>
      <c r="B247" t="s">
        <v>180</v>
      </c>
      <c r="C247" t="s">
        <v>14870</v>
      </c>
    </row>
    <row r="248" spans="1:3" x14ac:dyDescent="0.45">
      <c r="A248" t="s">
        <v>27053</v>
      </c>
      <c r="B248" t="s">
        <v>184</v>
      </c>
      <c r="C248" t="s">
        <v>27530</v>
      </c>
    </row>
    <row r="249" spans="1:3" x14ac:dyDescent="0.45">
      <c r="A249" t="s">
        <v>26969</v>
      </c>
      <c r="B249" t="s">
        <v>181</v>
      </c>
      <c r="C249" t="s">
        <v>27531</v>
      </c>
    </row>
    <row r="250" spans="1:3" x14ac:dyDescent="0.45">
      <c r="A250" t="s">
        <v>27173</v>
      </c>
      <c r="B250" t="s">
        <v>189</v>
      </c>
      <c r="C250" t="s">
        <v>3063</v>
      </c>
    </row>
    <row r="251" spans="1:3" x14ac:dyDescent="0.45">
      <c r="A251" t="s">
        <v>26920</v>
      </c>
      <c r="B251" t="s">
        <v>4452</v>
      </c>
      <c r="C251" t="s">
        <v>27532</v>
      </c>
    </row>
    <row r="252" spans="1:3" x14ac:dyDescent="0.45">
      <c r="A252" t="s">
        <v>27165</v>
      </c>
      <c r="B252" t="s">
        <v>2241</v>
      </c>
      <c r="C252" t="s">
        <v>2783</v>
      </c>
    </row>
    <row r="253" spans="1:3" x14ac:dyDescent="0.45">
      <c r="A253" t="s">
        <v>27275</v>
      </c>
      <c r="B253" t="s">
        <v>41</v>
      </c>
      <c r="C253" t="s">
        <v>6568</v>
      </c>
    </row>
    <row r="254" spans="1:3" x14ac:dyDescent="0.45">
      <c r="A254" t="s">
        <v>27000</v>
      </c>
      <c r="B254" t="s">
        <v>1797</v>
      </c>
      <c r="C254" t="s">
        <v>267</v>
      </c>
    </row>
    <row r="255" spans="1:3" x14ac:dyDescent="0.45">
      <c r="A255" t="s">
        <v>26927</v>
      </c>
      <c r="B255" t="s">
        <v>274</v>
      </c>
      <c r="C255" t="s">
        <v>1797</v>
      </c>
    </row>
    <row r="256" spans="1:3" x14ac:dyDescent="0.45">
      <c r="A256" t="s">
        <v>27051</v>
      </c>
      <c r="B256" t="s">
        <v>194</v>
      </c>
      <c r="C256" t="s">
        <v>27533</v>
      </c>
    </row>
    <row r="257" spans="1:3" x14ac:dyDescent="0.45">
      <c r="A257" t="s">
        <v>27283</v>
      </c>
      <c r="B257" t="s">
        <v>195</v>
      </c>
      <c r="C257" t="s">
        <v>237</v>
      </c>
    </row>
    <row r="258" spans="1:3" x14ac:dyDescent="0.45">
      <c r="A258" t="s">
        <v>26938</v>
      </c>
      <c r="B258" t="s">
        <v>6284</v>
      </c>
      <c r="C258" t="s">
        <v>12019</v>
      </c>
    </row>
    <row r="259" spans="1:3" x14ac:dyDescent="0.45">
      <c r="A259" t="s">
        <v>27057</v>
      </c>
      <c r="B259" t="s">
        <v>198</v>
      </c>
      <c r="C259" t="s">
        <v>27534</v>
      </c>
    </row>
    <row r="260" spans="1:3" x14ac:dyDescent="0.45">
      <c r="A260" t="s">
        <v>27336</v>
      </c>
      <c r="B260" t="s">
        <v>16</v>
      </c>
      <c r="C260" t="s">
        <v>182</v>
      </c>
    </row>
    <row r="261" spans="1:3" x14ac:dyDescent="0.45">
      <c r="A261" t="s">
        <v>27021</v>
      </c>
      <c r="B261" t="s">
        <v>215</v>
      </c>
      <c r="C261" t="s">
        <v>1702</v>
      </c>
    </row>
    <row r="262" spans="1:3" x14ac:dyDescent="0.45">
      <c r="A262" t="s">
        <v>27031</v>
      </c>
      <c r="B262" t="s">
        <v>27535</v>
      </c>
      <c r="C262" t="s">
        <v>27536</v>
      </c>
    </row>
    <row r="263" spans="1:3" x14ac:dyDescent="0.45">
      <c r="A263" t="s">
        <v>27149</v>
      </c>
      <c r="B263" t="s">
        <v>194</v>
      </c>
      <c r="C263" t="s">
        <v>27537</v>
      </c>
    </row>
    <row r="264" spans="1:3" x14ac:dyDescent="0.45">
      <c r="A264" t="s">
        <v>27081</v>
      </c>
      <c r="B264" t="s">
        <v>27538</v>
      </c>
      <c r="C264" t="s">
        <v>6506</v>
      </c>
    </row>
    <row r="265" spans="1:3" x14ac:dyDescent="0.45">
      <c r="A265" t="s">
        <v>27013</v>
      </c>
      <c r="B265" t="s">
        <v>197</v>
      </c>
      <c r="C265" t="s">
        <v>5182</v>
      </c>
    </row>
    <row r="266" spans="1:3" x14ac:dyDescent="0.45">
      <c r="A266" t="s">
        <v>27333</v>
      </c>
      <c r="B266" t="s">
        <v>198</v>
      </c>
      <c r="C266" t="s">
        <v>21468</v>
      </c>
    </row>
    <row r="267" spans="1:3" x14ac:dyDescent="0.45">
      <c r="A267" t="s">
        <v>27182</v>
      </c>
      <c r="B267" t="s">
        <v>27539</v>
      </c>
      <c r="C267" t="s">
        <v>27540</v>
      </c>
    </row>
    <row r="268" spans="1:3" x14ac:dyDescent="0.45">
      <c r="A268" t="s">
        <v>26953</v>
      </c>
      <c r="B268" t="s">
        <v>617</v>
      </c>
      <c r="C268" t="s">
        <v>2835</v>
      </c>
    </row>
    <row r="269" spans="1:3" x14ac:dyDescent="0.45">
      <c r="A269" t="s">
        <v>27093</v>
      </c>
      <c r="B269" t="s">
        <v>200</v>
      </c>
      <c r="C269" t="s">
        <v>27541</v>
      </c>
    </row>
    <row r="270" spans="1:3" x14ac:dyDescent="0.45">
      <c r="A270" t="s">
        <v>27129</v>
      </c>
      <c r="B270" t="s">
        <v>3594</v>
      </c>
      <c r="C270" t="s">
        <v>3083</v>
      </c>
    </row>
    <row r="271" spans="1:3" x14ac:dyDescent="0.45">
      <c r="A271" t="s">
        <v>27302</v>
      </c>
      <c r="B271" t="s">
        <v>27542</v>
      </c>
      <c r="C271" t="s">
        <v>27543</v>
      </c>
    </row>
    <row r="272" spans="1:3" x14ac:dyDescent="0.45">
      <c r="A272" t="s">
        <v>27107</v>
      </c>
      <c r="B272" t="s">
        <v>27544</v>
      </c>
      <c r="C272" t="s">
        <v>4445</v>
      </c>
    </row>
    <row r="273" spans="1:3" x14ac:dyDescent="0.45">
      <c r="A273" t="s">
        <v>27100</v>
      </c>
      <c r="B273" t="s">
        <v>1155</v>
      </c>
      <c r="C273" t="s">
        <v>5385</v>
      </c>
    </row>
    <row r="274" spans="1:3" x14ac:dyDescent="0.45">
      <c r="A274" t="s">
        <v>26967</v>
      </c>
      <c r="B274" t="s">
        <v>245</v>
      </c>
      <c r="C274" t="s">
        <v>27545</v>
      </c>
    </row>
    <row r="275" spans="1:3" x14ac:dyDescent="0.45">
      <c r="A275" t="s">
        <v>27194</v>
      </c>
      <c r="B275" t="s">
        <v>2812</v>
      </c>
      <c r="C275" t="s">
        <v>14537</v>
      </c>
    </row>
    <row r="276" spans="1:3" x14ac:dyDescent="0.45">
      <c r="A276" t="s">
        <v>27234</v>
      </c>
      <c r="B276" t="s">
        <v>27546</v>
      </c>
      <c r="C276" t="s">
        <v>27547</v>
      </c>
    </row>
    <row r="277" spans="1:3" x14ac:dyDescent="0.45">
      <c r="A277" t="s">
        <v>26901</v>
      </c>
      <c r="B277" t="s">
        <v>27548</v>
      </c>
      <c r="C277" t="s">
        <v>997</v>
      </c>
    </row>
    <row r="278" spans="1:3" x14ac:dyDescent="0.45">
      <c r="A278" t="s">
        <v>27239</v>
      </c>
      <c r="B278" t="s">
        <v>194</v>
      </c>
      <c r="C278" t="s">
        <v>27549</v>
      </c>
    </row>
    <row r="279" spans="1:3" x14ac:dyDescent="0.45">
      <c r="A279" t="s">
        <v>27270</v>
      </c>
      <c r="B279" t="s">
        <v>2255</v>
      </c>
      <c r="C279" t="s">
        <v>27550</v>
      </c>
    </row>
    <row r="280" spans="1:3" x14ac:dyDescent="0.45">
      <c r="A280" t="s">
        <v>27126</v>
      </c>
      <c r="B280" t="s">
        <v>3313</v>
      </c>
      <c r="C280" t="s">
        <v>2141</v>
      </c>
    </row>
    <row r="281" spans="1:3" x14ac:dyDescent="0.45">
      <c r="A281" t="s">
        <v>27318</v>
      </c>
      <c r="B281" t="s">
        <v>54</v>
      </c>
      <c r="C281" t="s">
        <v>10186</v>
      </c>
    </row>
    <row r="282" spans="1:3" x14ac:dyDescent="0.45">
      <c r="A282" t="s">
        <v>27044</v>
      </c>
      <c r="B282" t="s">
        <v>27551</v>
      </c>
      <c r="C282" t="s">
        <v>24</v>
      </c>
    </row>
    <row r="283" spans="1:3" x14ac:dyDescent="0.45">
      <c r="A283" t="s">
        <v>27085</v>
      </c>
      <c r="B283" t="s">
        <v>27552</v>
      </c>
      <c r="C283" t="s">
        <v>27553</v>
      </c>
    </row>
    <row r="284" spans="1:3" x14ac:dyDescent="0.45">
      <c r="A284" t="s">
        <v>27218</v>
      </c>
      <c r="B284" t="s">
        <v>27554</v>
      </c>
      <c r="C284" t="s">
        <v>167</v>
      </c>
    </row>
    <row r="285" spans="1:3" x14ac:dyDescent="0.45">
      <c r="A285" t="s">
        <v>27024</v>
      </c>
      <c r="B285" t="s">
        <v>27555</v>
      </c>
      <c r="C285" t="s">
        <v>27556</v>
      </c>
    </row>
    <row r="286" spans="1:3" x14ac:dyDescent="0.45">
      <c r="A286" t="s">
        <v>27170</v>
      </c>
      <c r="B286" t="s">
        <v>207</v>
      </c>
      <c r="C286" t="s">
        <v>86</v>
      </c>
    </row>
    <row r="287" spans="1:3" x14ac:dyDescent="0.45">
      <c r="A287" t="s">
        <v>27355</v>
      </c>
      <c r="B287" t="s">
        <v>208</v>
      </c>
      <c r="C287" t="s">
        <v>27557</v>
      </c>
    </row>
    <row r="288" spans="1:3" x14ac:dyDescent="0.45">
      <c r="A288" t="s">
        <v>27023</v>
      </c>
      <c r="B288" t="s">
        <v>1840</v>
      </c>
      <c r="C288" t="s">
        <v>27558</v>
      </c>
    </row>
    <row r="289" spans="1:3" x14ac:dyDescent="0.45">
      <c r="A289" t="s">
        <v>27282</v>
      </c>
      <c r="B289" t="s">
        <v>3643</v>
      </c>
      <c r="C289" t="s">
        <v>27559</v>
      </c>
    </row>
    <row r="290" spans="1:3" x14ac:dyDescent="0.45">
      <c r="A290" t="s">
        <v>26997</v>
      </c>
      <c r="B290" t="s">
        <v>24</v>
      </c>
      <c r="C290" t="s">
        <v>27560</v>
      </c>
    </row>
    <row r="291" spans="1:3" x14ac:dyDescent="0.45">
      <c r="A291" t="s">
        <v>27247</v>
      </c>
      <c r="B291" t="s">
        <v>7846</v>
      </c>
      <c r="C291" t="s">
        <v>27348</v>
      </c>
    </row>
    <row r="292" spans="1:3" x14ac:dyDescent="0.45">
      <c r="A292" t="s">
        <v>27312</v>
      </c>
      <c r="B292" t="s">
        <v>650</v>
      </c>
      <c r="C292" t="s">
        <v>16584</v>
      </c>
    </row>
    <row r="293" spans="1:3" x14ac:dyDescent="0.45">
      <c r="A293" t="s">
        <v>27344</v>
      </c>
      <c r="B293" t="s">
        <v>27561</v>
      </c>
      <c r="C293" t="s">
        <v>15147</v>
      </c>
    </row>
    <row r="294" spans="1:3" x14ac:dyDescent="0.45">
      <c r="A294" t="s">
        <v>27157</v>
      </c>
      <c r="B294" t="s">
        <v>3983</v>
      </c>
      <c r="C294" t="s">
        <v>12420</v>
      </c>
    </row>
    <row r="295" spans="1:3" x14ac:dyDescent="0.45">
      <c r="A295" t="s">
        <v>26983</v>
      </c>
      <c r="B295" t="s">
        <v>27562</v>
      </c>
      <c r="C295" t="s">
        <v>27563</v>
      </c>
    </row>
    <row r="296" spans="1:3" x14ac:dyDescent="0.45">
      <c r="A296" t="s">
        <v>27025</v>
      </c>
      <c r="B296" t="s">
        <v>48</v>
      </c>
      <c r="C296" t="s">
        <v>27564</v>
      </c>
    </row>
    <row r="297" spans="1:3" x14ac:dyDescent="0.45">
      <c r="A297" t="s">
        <v>26948</v>
      </c>
      <c r="B297" t="s">
        <v>205</v>
      </c>
      <c r="C297" t="s">
        <v>705</v>
      </c>
    </row>
    <row r="298" spans="1:3" x14ac:dyDescent="0.45">
      <c r="A298" t="s">
        <v>27063</v>
      </c>
      <c r="B298" t="s">
        <v>27565</v>
      </c>
      <c r="C298" t="s">
        <v>5462</v>
      </c>
    </row>
    <row r="299" spans="1:3" x14ac:dyDescent="0.45">
      <c r="A299" t="s">
        <v>27245</v>
      </c>
      <c r="B299" t="s">
        <v>54</v>
      </c>
      <c r="C299" t="s">
        <v>27566</v>
      </c>
    </row>
    <row r="300" spans="1:3" x14ac:dyDescent="0.45">
      <c r="A300" t="s">
        <v>26952</v>
      </c>
      <c r="B300" t="s">
        <v>54</v>
      </c>
      <c r="C300" t="s">
        <v>27567</v>
      </c>
    </row>
    <row r="301" spans="1:3" x14ac:dyDescent="0.45">
      <c r="A301" t="s">
        <v>26882</v>
      </c>
      <c r="B301" t="s">
        <v>27568</v>
      </c>
      <c r="C301" t="s">
        <v>27569</v>
      </c>
    </row>
    <row r="302" spans="1:3" x14ac:dyDescent="0.45">
      <c r="A302" t="s">
        <v>27291</v>
      </c>
      <c r="B302" t="s">
        <v>30</v>
      </c>
      <c r="C302" t="s">
        <v>30</v>
      </c>
    </row>
    <row r="303" spans="1:3" x14ac:dyDescent="0.45">
      <c r="A303" t="s">
        <v>26930</v>
      </c>
      <c r="B303" t="s">
        <v>24</v>
      </c>
      <c r="C303" t="s">
        <v>1081</v>
      </c>
    </row>
    <row r="304" spans="1:3" x14ac:dyDescent="0.45">
      <c r="A304" t="s">
        <v>27019</v>
      </c>
      <c r="B304" t="s">
        <v>3313</v>
      </c>
      <c r="C304" t="s">
        <v>2398</v>
      </c>
    </row>
    <row r="305" spans="1:3" x14ac:dyDescent="0.45">
      <c r="A305" t="s">
        <v>27106</v>
      </c>
      <c r="B305" t="s">
        <v>27570</v>
      </c>
      <c r="C305" t="s">
        <v>8325</v>
      </c>
    </row>
    <row r="306" spans="1:3" x14ac:dyDescent="0.45">
      <c r="A306" t="s">
        <v>27297</v>
      </c>
      <c r="B306" t="s">
        <v>1477</v>
      </c>
      <c r="C306" t="s">
        <v>27571</v>
      </c>
    </row>
    <row r="307" spans="1:3" x14ac:dyDescent="0.45">
      <c r="A307" t="s">
        <v>26879</v>
      </c>
      <c r="B307" t="s">
        <v>27572</v>
      </c>
      <c r="C307" t="s">
        <v>27573</v>
      </c>
    </row>
    <row r="308" spans="1:3" x14ac:dyDescent="0.45">
      <c r="A308" t="s">
        <v>26914</v>
      </c>
      <c r="B308" t="s">
        <v>16610</v>
      </c>
      <c r="C308" t="s">
        <v>98</v>
      </c>
    </row>
    <row r="309" spans="1:3" x14ac:dyDescent="0.45">
      <c r="A309" t="s">
        <v>27286</v>
      </c>
      <c r="B309" t="s">
        <v>18</v>
      </c>
      <c r="C309" t="s">
        <v>2799</v>
      </c>
    </row>
    <row r="310" spans="1:3" x14ac:dyDescent="0.45">
      <c r="A310" t="s">
        <v>26944</v>
      </c>
      <c r="B310" t="s">
        <v>23717</v>
      </c>
      <c r="C310" t="s">
        <v>27574</v>
      </c>
    </row>
    <row r="311" spans="1:3" x14ac:dyDescent="0.45">
      <c r="A311" t="s">
        <v>27118</v>
      </c>
      <c r="B311" t="s">
        <v>54</v>
      </c>
      <c r="C311" t="s">
        <v>5</v>
      </c>
    </row>
    <row r="312" spans="1:3" x14ac:dyDescent="0.45">
      <c r="A312" t="s">
        <v>26972</v>
      </c>
      <c r="B312" t="s">
        <v>12008</v>
      </c>
      <c r="C312" t="s">
        <v>3139</v>
      </c>
    </row>
    <row r="313" spans="1:3" x14ac:dyDescent="0.45">
      <c r="A313" t="s">
        <v>27186</v>
      </c>
      <c r="B313" t="s">
        <v>12008</v>
      </c>
      <c r="C313" t="s">
        <v>27575</v>
      </c>
    </row>
    <row r="314" spans="1:3" x14ac:dyDescent="0.45">
      <c r="A314" t="s">
        <v>27268</v>
      </c>
      <c r="B314" t="s">
        <v>5400</v>
      </c>
      <c r="C314" t="s">
        <v>27576</v>
      </c>
    </row>
    <row r="315" spans="1:3" x14ac:dyDescent="0.45">
      <c r="A315" t="s">
        <v>26987</v>
      </c>
      <c r="B315" t="s">
        <v>12033</v>
      </c>
      <c r="C315" t="s">
        <v>27577</v>
      </c>
    </row>
    <row r="316" spans="1:3" x14ac:dyDescent="0.45">
      <c r="A316" t="s">
        <v>26876</v>
      </c>
      <c r="B316" t="s">
        <v>3657</v>
      </c>
      <c r="C316" t="s">
        <v>13101</v>
      </c>
    </row>
    <row r="317" spans="1:3" x14ac:dyDescent="0.45">
      <c r="A317" t="s">
        <v>27006</v>
      </c>
      <c r="B317" t="s">
        <v>18</v>
      </c>
      <c r="C317" t="s">
        <v>27578</v>
      </c>
    </row>
    <row r="318" spans="1:3" x14ac:dyDescent="0.45">
      <c r="A318" t="s">
        <v>27058</v>
      </c>
      <c r="B318" t="s">
        <v>219</v>
      </c>
      <c r="C318" t="s">
        <v>129</v>
      </c>
    </row>
    <row r="319" spans="1:3" x14ac:dyDescent="0.45">
      <c r="A319" t="s">
        <v>27166</v>
      </c>
      <c r="B319" t="s">
        <v>5123</v>
      </c>
      <c r="C319" t="s">
        <v>20505</v>
      </c>
    </row>
    <row r="320" spans="1:3" x14ac:dyDescent="0.45">
      <c r="A320" t="s">
        <v>27008</v>
      </c>
      <c r="B320" t="s">
        <v>18717</v>
      </c>
      <c r="C320" t="s">
        <v>27579</v>
      </c>
    </row>
    <row r="321" spans="1:3" x14ac:dyDescent="0.45">
      <c r="A321" t="s">
        <v>27299</v>
      </c>
      <c r="B321" t="s">
        <v>3313</v>
      </c>
      <c r="C321" t="s">
        <v>18732</v>
      </c>
    </row>
    <row r="322" spans="1:3" x14ac:dyDescent="0.45">
      <c r="A322" t="s">
        <v>27115</v>
      </c>
      <c r="B322" t="s">
        <v>227</v>
      </c>
      <c r="C322" t="s">
        <v>27580</v>
      </c>
    </row>
    <row r="323" spans="1:3" x14ac:dyDescent="0.45">
      <c r="A323" t="s">
        <v>27078</v>
      </c>
      <c r="B323" t="s">
        <v>4445</v>
      </c>
      <c r="C323" t="s">
        <v>2455</v>
      </c>
    </row>
    <row r="324" spans="1:3" x14ac:dyDescent="0.45">
      <c r="A324" t="s">
        <v>27072</v>
      </c>
      <c r="B324" t="s">
        <v>27581</v>
      </c>
      <c r="C324" t="s">
        <v>27582</v>
      </c>
    </row>
    <row r="325" spans="1:3" x14ac:dyDescent="0.45">
      <c r="A325" t="s">
        <v>27189</v>
      </c>
      <c r="B325" t="s">
        <v>27583</v>
      </c>
      <c r="C325" t="s">
        <v>27584</v>
      </c>
    </row>
    <row r="326" spans="1:3" x14ac:dyDescent="0.45">
      <c r="A326" t="s">
        <v>26998</v>
      </c>
      <c r="B326" t="s">
        <v>178</v>
      </c>
      <c r="C326" t="s">
        <v>27585</v>
      </c>
    </row>
    <row r="327" spans="1:3" x14ac:dyDescent="0.45">
      <c r="A327" t="s">
        <v>27323</v>
      </c>
      <c r="B327" t="s">
        <v>27586</v>
      </c>
      <c r="C327" t="s">
        <v>27587</v>
      </c>
    </row>
    <row r="328" spans="1:3" x14ac:dyDescent="0.45">
      <c r="A328" t="s">
        <v>27108</v>
      </c>
      <c r="B328" t="s">
        <v>6</v>
      </c>
      <c r="C328" t="s">
        <v>4060</v>
      </c>
    </row>
    <row r="329" spans="1:3" x14ac:dyDescent="0.45">
      <c r="A329" t="s">
        <v>27139</v>
      </c>
      <c r="B329" t="s">
        <v>215</v>
      </c>
      <c r="C329" t="s">
        <v>27588</v>
      </c>
    </row>
    <row r="330" spans="1:3" x14ac:dyDescent="0.45">
      <c r="A330" t="s">
        <v>27200</v>
      </c>
      <c r="B330" t="s">
        <v>27589</v>
      </c>
      <c r="C330" t="s">
        <v>27590</v>
      </c>
    </row>
    <row r="331" spans="1:3" x14ac:dyDescent="0.45">
      <c r="A331" t="s">
        <v>27144</v>
      </c>
      <c r="B331" t="s">
        <v>27591</v>
      </c>
      <c r="C331" t="s">
        <v>27592</v>
      </c>
    </row>
    <row r="332" spans="1:3" x14ac:dyDescent="0.45">
      <c r="A332" t="s">
        <v>26993</v>
      </c>
      <c r="B332" t="s">
        <v>24</v>
      </c>
      <c r="C332" t="s">
        <v>27593</v>
      </c>
    </row>
    <row r="333" spans="1:3" x14ac:dyDescent="0.45">
      <c r="A333" t="s">
        <v>27298</v>
      </c>
      <c r="B333" t="s">
        <v>54</v>
      </c>
      <c r="C333" t="s">
        <v>7846</v>
      </c>
    </row>
    <row r="334" spans="1:3" x14ac:dyDescent="0.45">
      <c r="A334" t="s">
        <v>27322</v>
      </c>
      <c r="B334" t="s">
        <v>43</v>
      </c>
      <c r="C334" t="s">
        <v>12</v>
      </c>
    </row>
    <row r="335" spans="1:3" x14ac:dyDescent="0.45">
      <c r="A335" t="s">
        <v>26902</v>
      </c>
      <c r="B335" t="s">
        <v>22970</v>
      </c>
      <c r="C335" t="s">
        <v>27594</v>
      </c>
    </row>
    <row r="336" spans="1:3" x14ac:dyDescent="0.45">
      <c r="A336" t="s">
        <v>27221</v>
      </c>
      <c r="B336" t="s">
        <v>570</v>
      </c>
      <c r="C336" t="s">
        <v>110</v>
      </c>
    </row>
    <row r="337" spans="1:3" x14ac:dyDescent="0.45">
      <c r="A337" t="s">
        <v>27295</v>
      </c>
      <c r="B337" t="s">
        <v>27595</v>
      </c>
      <c r="C337" t="s">
        <v>23600</v>
      </c>
    </row>
    <row r="338" spans="1:3" x14ac:dyDescent="0.45">
      <c r="A338" t="s">
        <v>27223</v>
      </c>
      <c r="B338" t="s">
        <v>27596</v>
      </c>
      <c r="C338" t="s">
        <v>27597</v>
      </c>
    </row>
    <row r="339" spans="1:3" x14ac:dyDescent="0.45">
      <c r="A339" t="s">
        <v>27251</v>
      </c>
      <c r="B339" t="s">
        <v>27598</v>
      </c>
      <c r="C339" t="s">
        <v>27599</v>
      </c>
    </row>
    <row r="340" spans="1:3" x14ac:dyDescent="0.45">
      <c r="A340" t="s">
        <v>27228</v>
      </c>
      <c r="B340" t="s">
        <v>570</v>
      </c>
      <c r="C340" t="s">
        <v>27600</v>
      </c>
    </row>
    <row r="341" spans="1:3" x14ac:dyDescent="0.45">
      <c r="A341" t="s">
        <v>27029</v>
      </c>
      <c r="B341" t="s">
        <v>570</v>
      </c>
      <c r="C341" t="s">
        <v>5587</v>
      </c>
    </row>
    <row r="342" spans="1:3" x14ac:dyDescent="0.45">
      <c r="A342" t="s">
        <v>26875</v>
      </c>
      <c r="B342" t="s">
        <v>27601</v>
      </c>
      <c r="C342" t="s">
        <v>27602</v>
      </c>
    </row>
    <row r="343" spans="1:3" x14ac:dyDescent="0.45">
      <c r="A343" t="s">
        <v>27296</v>
      </c>
      <c r="B343" t="s">
        <v>27603</v>
      </c>
      <c r="C343" t="s">
        <v>27604</v>
      </c>
    </row>
    <row r="344" spans="1:3" x14ac:dyDescent="0.45">
      <c r="A344" t="s">
        <v>26975</v>
      </c>
      <c r="B344" t="s">
        <v>37</v>
      </c>
      <c r="C344" t="s">
        <v>15785</v>
      </c>
    </row>
    <row r="345" spans="1:3" x14ac:dyDescent="0.45">
      <c r="A345" t="s">
        <v>26995</v>
      </c>
      <c r="B345" t="s">
        <v>13867</v>
      </c>
      <c r="C345" t="s">
        <v>27605</v>
      </c>
    </row>
    <row r="346" spans="1:3" x14ac:dyDescent="0.45">
      <c r="A346" t="s">
        <v>27105</v>
      </c>
      <c r="B346" t="s">
        <v>27606</v>
      </c>
      <c r="C346" t="s">
        <v>27607</v>
      </c>
    </row>
    <row r="347" spans="1:3" x14ac:dyDescent="0.45">
      <c r="A347" t="s">
        <v>27015</v>
      </c>
      <c r="B347" t="s">
        <v>56</v>
      </c>
      <c r="C347" t="s">
        <v>2278</v>
      </c>
    </row>
    <row r="348" spans="1:3" x14ac:dyDescent="0.45">
      <c r="A348" t="s">
        <v>26908</v>
      </c>
      <c r="B348" t="s">
        <v>228</v>
      </c>
      <c r="C348" t="s">
        <v>12392</v>
      </c>
    </row>
    <row r="349" spans="1:3" x14ac:dyDescent="0.45">
      <c r="A349" t="s">
        <v>27042</v>
      </c>
      <c r="B349" t="s">
        <v>27608</v>
      </c>
      <c r="C349" t="s">
        <v>16895</v>
      </c>
    </row>
    <row r="350" spans="1:3" x14ac:dyDescent="0.45">
      <c r="A350" t="s">
        <v>26942</v>
      </c>
      <c r="B350" t="s">
        <v>56</v>
      </c>
      <c r="C350" t="s">
        <v>27609</v>
      </c>
    </row>
    <row r="351" spans="1:3" x14ac:dyDescent="0.45">
      <c r="A351" t="s">
        <v>26919</v>
      </c>
      <c r="B351" t="s">
        <v>11551</v>
      </c>
      <c r="C351" t="s">
        <v>5625</v>
      </c>
    </row>
    <row r="352" spans="1:3" x14ac:dyDescent="0.45">
      <c r="A352" t="s">
        <v>26957</v>
      </c>
      <c r="B352" t="s">
        <v>56</v>
      </c>
      <c r="C352" t="s">
        <v>27610</v>
      </c>
    </row>
    <row r="353" spans="1:3" x14ac:dyDescent="0.45">
      <c r="A353" t="s">
        <v>27171</v>
      </c>
      <c r="B353" t="s">
        <v>27611</v>
      </c>
      <c r="C353" t="s">
        <v>27612</v>
      </c>
    </row>
    <row r="354" spans="1:3" x14ac:dyDescent="0.45">
      <c r="A354" t="s">
        <v>26911</v>
      </c>
      <c r="B354" t="s">
        <v>56</v>
      </c>
      <c r="C354" t="s">
        <v>27613</v>
      </c>
    </row>
    <row r="355" spans="1:3" x14ac:dyDescent="0.45">
      <c r="A355" t="s">
        <v>27241</v>
      </c>
      <c r="B355" t="s">
        <v>9488</v>
      </c>
      <c r="C355" t="s">
        <v>27614</v>
      </c>
    </row>
    <row r="356" spans="1:3" x14ac:dyDescent="0.45">
      <c r="A356" t="s">
        <v>27229</v>
      </c>
      <c r="B356" t="s">
        <v>18660</v>
      </c>
      <c r="C356" t="s">
        <v>27615</v>
      </c>
    </row>
    <row r="357" spans="1:3" x14ac:dyDescent="0.45">
      <c r="A357" t="s">
        <v>27269</v>
      </c>
      <c r="B357" t="s">
        <v>27616</v>
      </c>
      <c r="C357" t="s">
        <v>5209</v>
      </c>
    </row>
    <row r="358" spans="1:3" x14ac:dyDescent="0.45">
      <c r="A358" t="s">
        <v>27220</v>
      </c>
      <c r="B358" t="s">
        <v>215</v>
      </c>
      <c r="C358" t="s">
        <v>572</v>
      </c>
    </row>
    <row r="359" spans="1:3" x14ac:dyDescent="0.45">
      <c r="A359" t="s">
        <v>27250</v>
      </c>
      <c r="B359" t="s">
        <v>78</v>
      </c>
      <c r="C359" t="s">
        <v>3206</v>
      </c>
    </row>
    <row r="360" spans="1:3" x14ac:dyDescent="0.45">
      <c r="A360" t="s">
        <v>27028</v>
      </c>
      <c r="B360" t="s">
        <v>180</v>
      </c>
      <c r="C360" t="s">
        <v>1185</v>
      </c>
    </row>
    <row r="361" spans="1:3" x14ac:dyDescent="0.45">
      <c r="A361" t="s">
        <v>27222</v>
      </c>
      <c r="B361" t="s">
        <v>27617</v>
      </c>
      <c r="C361" t="s">
        <v>27618</v>
      </c>
    </row>
    <row r="362" spans="1:3" x14ac:dyDescent="0.45">
      <c r="A362" t="s">
        <v>26991</v>
      </c>
      <c r="B362" t="s">
        <v>209</v>
      </c>
      <c r="C362" t="s">
        <v>27619</v>
      </c>
    </row>
    <row r="363" spans="1:3" x14ac:dyDescent="0.45">
      <c r="A363" t="s">
        <v>26940</v>
      </c>
      <c r="B363" t="s">
        <v>55</v>
      </c>
      <c r="C363" t="s">
        <v>27620</v>
      </c>
    </row>
    <row r="364" spans="1:3" x14ac:dyDescent="0.45">
      <c r="A364" t="s">
        <v>26888</v>
      </c>
      <c r="B364" t="s">
        <v>3205</v>
      </c>
      <c r="C364" t="s">
        <v>261</v>
      </c>
    </row>
    <row r="365" spans="1:3" x14ac:dyDescent="0.45">
      <c r="A365" t="s">
        <v>27109</v>
      </c>
      <c r="B365" t="s">
        <v>27621</v>
      </c>
      <c r="C365" t="s">
        <v>27622</v>
      </c>
    </row>
    <row r="366" spans="1:3" x14ac:dyDescent="0.45">
      <c r="A366" t="s">
        <v>27310</v>
      </c>
      <c r="B366" t="s">
        <v>27623</v>
      </c>
      <c r="C366" t="s">
        <v>21387</v>
      </c>
    </row>
    <row r="367" spans="1:3" x14ac:dyDescent="0.45">
      <c r="A367" t="s">
        <v>27204</v>
      </c>
      <c r="B367" t="s">
        <v>27624</v>
      </c>
      <c r="C367" t="s">
        <v>27625</v>
      </c>
    </row>
    <row r="368" spans="1:3" x14ac:dyDescent="0.45">
      <c r="A368" t="s">
        <v>27097</v>
      </c>
      <c r="B368" t="s">
        <v>27626</v>
      </c>
      <c r="C368" t="s">
        <v>27627</v>
      </c>
    </row>
    <row r="369" spans="1:3" x14ac:dyDescent="0.45">
      <c r="A369" t="s">
        <v>26899</v>
      </c>
      <c r="B369" t="s">
        <v>101</v>
      </c>
      <c r="C369" t="s">
        <v>106</v>
      </c>
    </row>
    <row r="370" spans="1:3" x14ac:dyDescent="0.45">
      <c r="A370" t="s">
        <v>27195</v>
      </c>
      <c r="B370" t="s">
        <v>22244</v>
      </c>
      <c r="C370" t="s">
        <v>566</v>
      </c>
    </row>
    <row r="371" spans="1:3" x14ac:dyDescent="0.45">
      <c r="A371" t="s">
        <v>27150</v>
      </c>
      <c r="B371" t="s">
        <v>10700</v>
      </c>
      <c r="C371" t="s">
        <v>27628</v>
      </c>
    </row>
    <row r="372" spans="1:3" x14ac:dyDescent="0.45">
      <c r="A372" t="s">
        <v>27123</v>
      </c>
      <c r="B372" t="s">
        <v>31</v>
      </c>
      <c r="C372" t="s">
        <v>27629</v>
      </c>
    </row>
    <row r="373" spans="1:3" x14ac:dyDescent="0.45">
      <c r="A373" t="s">
        <v>27047</v>
      </c>
      <c r="B373" t="s">
        <v>5129</v>
      </c>
      <c r="C373" t="s">
        <v>38</v>
      </c>
    </row>
    <row r="374" spans="1:3" x14ac:dyDescent="0.45">
      <c r="A374" t="s">
        <v>26970</v>
      </c>
      <c r="B374" t="s">
        <v>199</v>
      </c>
      <c r="C374" t="s">
        <v>27630</v>
      </c>
    </row>
    <row r="375" spans="1:3" x14ac:dyDescent="0.45">
      <c r="A375" t="s">
        <v>26903</v>
      </c>
      <c r="B375" t="s">
        <v>10007</v>
      </c>
      <c r="C375" t="s">
        <v>27631</v>
      </c>
    </row>
    <row r="376" spans="1:3" x14ac:dyDescent="0.45">
      <c r="A376" t="s">
        <v>26979</v>
      </c>
      <c r="B376" t="s">
        <v>235</v>
      </c>
      <c r="C376" t="s">
        <v>27632</v>
      </c>
    </row>
    <row r="377" spans="1:3" x14ac:dyDescent="0.45">
      <c r="A377" t="s">
        <v>27259</v>
      </c>
      <c r="B377" t="s">
        <v>27633</v>
      </c>
      <c r="C377" t="s">
        <v>142</v>
      </c>
    </row>
    <row r="378" spans="1:3" x14ac:dyDescent="0.45">
      <c r="A378" t="s">
        <v>26905</v>
      </c>
      <c r="B378" t="s">
        <v>235</v>
      </c>
      <c r="C378" t="s">
        <v>2395</v>
      </c>
    </row>
    <row r="379" spans="1:3" x14ac:dyDescent="0.45">
      <c r="A379" t="s">
        <v>27124</v>
      </c>
      <c r="B379" t="s">
        <v>14524</v>
      </c>
      <c r="C379" t="s">
        <v>2734</v>
      </c>
    </row>
    <row r="380" spans="1:3" x14ac:dyDescent="0.45">
      <c r="A380" t="s">
        <v>27065</v>
      </c>
      <c r="B380" t="s">
        <v>14524</v>
      </c>
      <c r="C380" t="s">
        <v>238</v>
      </c>
    </row>
    <row r="381" spans="1:3" x14ac:dyDescent="0.45">
      <c r="A381" t="s">
        <v>27321</v>
      </c>
      <c r="B381" t="s">
        <v>43</v>
      </c>
      <c r="C381" t="s">
        <v>27634</v>
      </c>
    </row>
    <row r="382" spans="1:3" x14ac:dyDescent="0.45">
      <c r="A382" t="s">
        <v>26941</v>
      </c>
      <c r="B382" t="s">
        <v>32</v>
      </c>
      <c r="C382" t="s">
        <v>238</v>
      </c>
    </row>
    <row r="383" spans="1:3" x14ac:dyDescent="0.45">
      <c r="A383" t="s">
        <v>27007</v>
      </c>
      <c r="B383" t="s">
        <v>24</v>
      </c>
      <c r="C383" t="s">
        <v>87</v>
      </c>
    </row>
    <row r="384" spans="1:3" x14ac:dyDescent="0.45">
      <c r="A384" t="s">
        <v>27225</v>
      </c>
      <c r="B384" t="s">
        <v>155</v>
      </c>
      <c r="C384" t="s">
        <v>27635</v>
      </c>
    </row>
    <row r="385" spans="1:3" x14ac:dyDescent="0.45">
      <c r="A385" t="s">
        <v>27320</v>
      </c>
      <c r="B385" t="s">
        <v>43</v>
      </c>
      <c r="C385" t="s">
        <v>8470</v>
      </c>
    </row>
    <row r="386" spans="1:3" x14ac:dyDescent="0.45">
      <c r="A386" t="s">
        <v>27274</v>
      </c>
      <c r="B386" t="s">
        <v>3679</v>
      </c>
      <c r="C386" t="s">
        <v>21665</v>
      </c>
    </row>
    <row r="387" spans="1:3" x14ac:dyDescent="0.45">
      <c r="A387" t="s">
        <v>26921</v>
      </c>
      <c r="B387" t="s">
        <v>16636</v>
      </c>
      <c r="C387" t="s">
        <v>27636</v>
      </c>
    </row>
    <row r="388" spans="1:3" x14ac:dyDescent="0.45">
      <c r="A388" t="s">
        <v>27009</v>
      </c>
      <c r="B388" t="s">
        <v>3679</v>
      </c>
      <c r="C388" t="s">
        <v>27637</v>
      </c>
    </row>
    <row r="389" spans="1:3" x14ac:dyDescent="0.45">
      <c r="A389" t="s">
        <v>27172</v>
      </c>
      <c r="B389" t="s">
        <v>18114</v>
      </c>
      <c r="C389" t="s">
        <v>27638</v>
      </c>
    </row>
    <row r="390" spans="1:3" x14ac:dyDescent="0.45">
      <c r="A390" t="s">
        <v>27116</v>
      </c>
      <c r="B390" t="s">
        <v>15236</v>
      </c>
      <c r="C390" t="s">
        <v>27639</v>
      </c>
    </row>
    <row r="391" spans="1:3" x14ac:dyDescent="0.45">
      <c r="A391" t="s">
        <v>27134</v>
      </c>
      <c r="B391" t="s">
        <v>13863</v>
      </c>
      <c r="C391" t="s">
        <v>12668</v>
      </c>
    </row>
    <row r="392" spans="1:3" x14ac:dyDescent="0.45">
      <c r="A392" t="s">
        <v>27153</v>
      </c>
      <c r="B392" t="s">
        <v>155</v>
      </c>
      <c r="C392" t="s">
        <v>2771</v>
      </c>
    </row>
    <row r="393" spans="1:3" x14ac:dyDescent="0.45">
      <c r="A393" t="s">
        <v>27294</v>
      </c>
      <c r="B393" t="s">
        <v>27640</v>
      </c>
      <c r="C393" t="s">
        <v>41</v>
      </c>
    </row>
    <row r="394" spans="1:3" x14ac:dyDescent="0.45">
      <c r="A394" t="s">
        <v>27061</v>
      </c>
      <c r="B394" t="s">
        <v>27641</v>
      </c>
      <c r="C394" t="s">
        <v>41</v>
      </c>
    </row>
    <row r="395" spans="1:3" x14ac:dyDescent="0.45">
      <c r="A395" t="s">
        <v>26880</v>
      </c>
      <c r="B395" t="s">
        <v>3573</v>
      </c>
      <c r="C395" t="s">
        <v>4942</v>
      </c>
    </row>
    <row r="396" spans="1:3" x14ac:dyDescent="0.45">
      <c r="A396" t="s">
        <v>27253</v>
      </c>
      <c r="B396" t="s">
        <v>27642</v>
      </c>
      <c r="C396" t="s">
        <v>27643</v>
      </c>
    </row>
    <row r="397" spans="1:3" x14ac:dyDescent="0.45">
      <c r="A397" t="s">
        <v>27215</v>
      </c>
      <c r="B397" t="s">
        <v>13535</v>
      </c>
      <c r="C397" t="s">
        <v>27644</v>
      </c>
    </row>
    <row r="398" spans="1:3" x14ac:dyDescent="0.45">
      <c r="A398" t="s">
        <v>27226</v>
      </c>
      <c r="B398" t="s">
        <v>2866</v>
      </c>
      <c r="C398" t="s">
        <v>13435</v>
      </c>
    </row>
    <row r="399" spans="1:3" x14ac:dyDescent="0.45">
      <c r="A399" t="s">
        <v>27147</v>
      </c>
      <c r="B399" t="s">
        <v>27645</v>
      </c>
      <c r="C399" t="s">
        <v>19762</v>
      </c>
    </row>
    <row r="400" spans="1:3" x14ac:dyDescent="0.45">
      <c r="A400" t="s">
        <v>26934</v>
      </c>
      <c r="B400" t="s">
        <v>5465</v>
      </c>
      <c r="C400" t="s">
        <v>4111</v>
      </c>
    </row>
    <row r="401" spans="1:3" x14ac:dyDescent="0.45">
      <c r="A401" t="s">
        <v>27338</v>
      </c>
      <c r="B401" t="s">
        <v>245</v>
      </c>
      <c r="C401" t="s">
        <v>1735</v>
      </c>
    </row>
    <row r="402" spans="1:3" x14ac:dyDescent="0.45">
      <c r="A402" t="s">
        <v>27177</v>
      </c>
      <c r="B402" t="s">
        <v>245</v>
      </c>
      <c r="C402" t="s">
        <v>20449</v>
      </c>
    </row>
    <row r="403" spans="1:3" x14ac:dyDescent="0.45">
      <c r="A403" t="s">
        <v>26999</v>
      </c>
      <c r="B403" t="s">
        <v>3694</v>
      </c>
      <c r="C403" t="s">
        <v>25883</v>
      </c>
    </row>
    <row r="404" spans="1:3" x14ac:dyDescent="0.45">
      <c r="A404" t="s">
        <v>26963</v>
      </c>
      <c r="B404" t="s">
        <v>27646</v>
      </c>
      <c r="C404" t="s">
        <v>27647</v>
      </c>
    </row>
    <row r="405" spans="1:3" x14ac:dyDescent="0.45">
      <c r="A405" t="s">
        <v>27064</v>
      </c>
      <c r="B405" t="s">
        <v>243</v>
      </c>
      <c r="C405" t="s">
        <v>6112</v>
      </c>
    </row>
    <row r="406" spans="1:3" x14ac:dyDescent="0.45">
      <c r="A406" t="s">
        <v>27265</v>
      </c>
      <c r="B406" t="s">
        <v>26690</v>
      </c>
      <c r="C406" t="s">
        <v>125</v>
      </c>
    </row>
    <row r="407" spans="1:3" x14ac:dyDescent="0.45">
      <c r="A407" t="s">
        <v>26928</v>
      </c>
      <c r="B407" t="s">
        <v>1884</v>
      </c>
      <c r="C407" t="s">
        <v>27648</v>
      </c>
    </row>
    <row r="408" spans="1:3" x14ac:dyDescent="0.45">
      <c r="A408" t="s">
        <v>27038</v>
      </c>
      <c r="B408" t="s">
        <v>27649</v>
      </c>
      <c r="C408" t="s">
        <v>545</v>
      </c>
    </row>
    <row r="409" spans="1:3" x14ac:dyDescent="0.45">
      <c r="A409" t="s">
        <v>27026</v>
      </c>
      <c r="B409" t="s">
        <v>245</v>
      </c>
      <c r="C409" t="s">
        <v>2250</v>
      </c>
    </row>
    <row r="410" spans="1:3" x14ac:dyDescent="0.45">
      <c r="A410" t="s">
        <v>27207</v>
      </c>
      <c r="B410" t="s">
        <v>245</v>
      </c>
      <c r="C410" t="s">
        <v>2417</v>
      </c>
    </row>
    <row r="411" spans="1:3" x14ac:dyDescent="0.45">
      <c r="A411" t="s">
        <v>27246</v>
      </c>
      <c r="B411" t="s">
        <v>245</v>
      </c>
      <c r="C411" t="s">
        <v>3173</v>
      </c>
    </row>
    <row r="412" spans="1:3" x14ac:dyDescent="0.45">
      <c r="A412" t="s">
        <v>27143</v>
      </c>
      <c r="B412" t="s">
        <v>245</v>
      </c>
      <c r="C412" t="s">
        <v>27650</v>
      </c>
    </row>
    <row r="413" spans="1:3" x14ac:dyDescent="0.45">
      <c r="A413" t="s">
        <v>27159</v>
      </c>
      <c r="B413" t="s">
        <v>3694</v>
      </c>
      <c r="C413" t="s">
        <v>27651</v>
      </c>
    </row>
    <row r="414" spans="1:3" x14ac:dyDescent="0.45">
      <c r="A414" t="s">
        <v>26932</v>
      </c>
      <c r="B414" t="s">
        <v>245</v>
      </c>
      <c r="C414" t="s">
        <v>8645</v>
      </c>
    </row>
    <row r="415" spans="1:3" x14ac:dyDescent="0.45">
      <c r="A415" t="s">
        <v>27141</v>
      </c>
      <c r="B415" t="s">
        <v>103</v>
      </c>
      <c r="C415" t="s">
        <v>27652</v>
      </c>
    </row>
    <row r="416" spans="1:3" x14ac:dyDescent="0.45">
      <c r="A416" t="s">
        <v>27128</v>
      </c>
      <c r="B416" t="s">
        <v>42</v>
      </c>
      <c r="C416" t="s">
        <v>27653</v>
      </c>
    </row>
    <row r="417" spans="1:3" x14ac:dyDescent="0.45">
      <c r="A417" t="s">
        <v>26978</v>
      </c>
      <c r="B417" t="s">
        <v>17374</v>
      </c>
      <c r="C417" t="s">
        <v>27654</v>
      </c>
    </row>
    <row r="418" spans="1:3" x14ac:dyDescent="0.45">
      <c r="A418" t="s">
        <v>27354</v>
      </c>
      <c r="B418" t="s">
        <v>2422</v>
      </c>
      <c r="C418" t="s">
        <v>8737</v>
      </c>
    </row>
    <row r="419" spans="1:3" x14ac:dyDescent="0.45">
      <c r="A419" t="s">
        <v>27033</v>
      </c>
      <c r="B419" t="s">
        <v>6817</v>
      </c>
      <c r="C419" t="s">
        <v>27655</v>
      </c>
    </row>
    <row r="420" spans="1:3" x14ac:dyDescent="0.45">
      <c r="A420" t="s">
        <v>27240</v>
      </c>
      <c r="B420" t="s">
        <v>16652</v>
      </c>
      <c r="C420" t="s">
        <v>4893</v>
      </c>
    </row>
    <row r="421" spans="1:3" x14ac:dyDescent="0.45">
      <c r="A421" t="s">
        <v>27213</v>
      </c>
      <c r="B421" t="s">
        <v>1501</v>
      </c>
      <c r="C421" t="s">
        <v>27656</v>
      </c>
    </row>
    <row r="422" spans="1:3" x14ac:dyDescent="0.45">
      <c r="A422" t="s">
        <v>27342</v>
      </c>
      <c r="B422" t="s">
        <v>2331</v>
      </c>
      <c r="C422" t="s">
        <v>71</v>
      </c>
    </row>
    <row r="423" spans="1:3" x14ac:dyDescent="0.45">
      <c r="A423" t="s">
        <v>27005</v>
      </c>
      <c r="B423" t="s">
        <v>9596</v>
      </c>
      <c r="C423" t="s">
        <v>33</v>
      </c>
    </row>
    <row r="424" spans="1:3" x14ac:dyDescent="0.45">
      <c r="A424" t="s">
        <v>27309</v>
      </c>
      <c r="B424" t="s">
        <v>4917</v>
      </c>
      <c r="C424" t="s">
        <v>27657</v>
      </c>
    </row>
    <row r="425" spans="1:3" x14ac:dyDescent="0.45">
      <c r="A425" t="s">
        <v>27010</v>
      </c>
      <c r="B425" t="s">
        <v>2825</v>
      </c>
      <c r="C425" t="s">
        <v>14176</v>
      </c>
    </row>
    <row r="426" spans="1:3" x14ac:dyDescent="0.45">
      <c r="A426" t="s">
        <v>26925</v>
      </c>
      <c r="B426" t="s">
        <v>719</v>
      </c>
      <c r="C426" t="s">
        <v>6160</v>
      </c>
    </row>
    <row r="427" spans="1:3" x14ac:dyDescent="0.45">
      <c r="A427" t="s">
        <v>27168</v>
      </c>
      <c r="B427" t="s">
        <v>20</v>
      </c>
      <c r="C427" t="s">
        <v>27658</v>
      </c>
    </row>
    <row r="428" spans="1:3" x14ac:dyDescent="0.45">
      <c r="A428" t="s">
        <v>27130</v>
      </c>
      <c r="B428" t="s">
        <v>2797</v>
      </c>
      <c r="C428" t="s">
        <v>4539</v>
      </c>
    </row>
    <row r="429" spans="1:3" x14ac:dyDescent="0.45">
      <c r="A429" t="s">
        <v>26906</v>
      </c>
      <c r="B429" t="s">
        <v>10</v>
      </c>
      <c r="C429" t="s">
        <v>22</v>
      </c>
    </row>
    <row r="430" spans="1:3" x14ac:dyDescent="0.45">
      <c r="A430" t="s">
        <v>27339</v>
      </c>
      <c r="B430" t="s">
        <v>6609</v>
      </c>
      <c r="C430" t="s">
        <v>20519</v>
      </c>
    </row>
    <row r="431" spans="1:3" x14ac:dyDescent="0.45">
      <c r="A431" t="s">
        <v>27305</v>
      </c>
      <c r="B431" t="s">
        <v>11659</v>
      </c>
      <c r="C431" t="s">
        <v>3152</v>
      </c>
    </row>
    <row r="432" spans="1:3" x14ac:dyDescent="0.45">
      <c r="A432" t="s">
        <v>26913</v>
      </c>
      <c r="B432" t="s">
        <v>255</v>
      </c>
      <c r="C432" t="s">
        <v>27659</v>
      </c>
    </row>
    <row r="433" spans="1:3" x14ac:dyDescent="0.45">
      <c r="A433" t="s">
        <v>27110</v>
      </c>
      <c r="B433" t="s">
        <v>257</v>
      </c>
      <c r="C433" t="s">
        <v>27660</v>
      </c>
    </row>
    <row r="434" spans="1:3" x14ac:dyDescent="0.45">
      <c r="A434" t="s">
        <v>26985</v>
      </c>
      <c r="B434" t="s">
        <v>11703</v>
      </c>
      <c r="C434" t="s">
        <v>27661</v>
      </c>
    </row>
    <row r="435" spans="1:3" x14ac:dyDescent="0.45">
      <c r="A435" t="s">
        <v>26992</v>
      </c>
      <c r="B435" t="s">
        <v>20</v>
      </c>
      <c r="C435" t="s">
        <v>8294</v>
      </c>
    </row>
    <row r="436" spans="1:3" x14ac:dyDescent="0.45">
      <c r="A436" t="s">
        <v>26933</v>
      </c>
      <c r="B436" t="s">
        <v>20</v>
      </c>
      <c r="C436" t="s">
        <v>12392</v>
      </c>
    </row>
    <row r="437" spans="1:3" x14ac:dyDescent="0.45">
      <c r="A437" t="s">
        <v>27089</v>
      </c>
      <c r="B437" t="s">
        <v>199</v>
      </c>
      <c r="C437" t="s">
        <v>27662</v>
      </c>
    </row>
    <row r="438" spans="1:3" x14ac:dyDescent="0.45">
      <c r="A438" t="s">
        <v>26947</v>
      </c>
      <c r="B438" t="s">
        <v>30</v>
      </c>
      <c r="C438" t="s">
        <v>27663</v>
      </c>
    </row>
    <row r="439" spans="1:3" x14ac:dyDescent="0.45">
      <c r="A439" t="s">
        <v>27328</v>
      </c>
      <c r="B439" t="s">
        <v>20</v>
      </c>
      <c r="C439" t="s">
        <v>3136</v>
      </c>
    </row>
    <row r="440" spans="1:3" x14ac:dyDescent="0.45">
      <c r="A440" t="s">
        <v>27178</v>
      </c>
      <c r="B440" t="s">
        <v>243</v>
      </c>
      <c r="C440" t="s">
        <v>27664</v>
      </c>
    </row>
    <row r="441" spans="1:3" x14ac:dyDescent="0.45">
      <c r="A441" t="s">
        <v>26890</v>
      </c>
      <c r="B441" t="s">
        <v>42</v>
      </c>
      <c r="C441" t="s">
        <v>22</v>
      </c>
    </row>
    <row r="442" spans="1:3" x14ac:dyDescent="0.45">
      <c r="A442" t="s">
        <v>27324</v>
      </c>
      <c r="B442" t="s">
        <v>27665</v>
      </c>
      <c r="C442" t="s">
        <v>27666</v>
      </c>
    </row>
    <row r="443" spans="1:3" x14ac:dyDescent="0.45">
      <c r="A443" t="s">
        <v>27257</v>
      </c>
      <c r="B443" t="s">
        <v>16266</v>
      </c>
      <c r="C443" t="s">
        <v>27667</v>
      </c>
    </row>
    <row r="444" spans="1:3" x14ac:dyDescent="0.45">
      <c r="A444" t="s">
        <v>27102</v>
      </c>
      <c r="B444" t="s">
        <v>1898</v>
      </c>
      <c r="C444" t="s">
        <v>27668</v>
      </c>
    </row>
    <row r="445" spans="1:3" x14ac:dyDescent="0.45">
      <c r="A445" t="s">
        <v>27235</v>
      </c>
      <c r="B445" t="s">
        <v>19859</v>
      </c>
      <c r="C445" t="s">
        <v>27669</v>
      </c>
    </row>
    <row r="446" spans="1:3" x14ac:dyDescent="0.45">
      <c r="A446" t="s">
        <v>27232</v>
      </c>
      <c r="B446" t="s">
        <v>14</v>
      </c>
      <c r="C446" t="s">
        <v>21515</v>
      </c>
    </row>
    <row r="447" spans="1:3" x14ac:dyDescent="0.45">
      <c r="A447" t="s">
        <v>27014</v>
      </c>
      <c r="B447" t="s">
        <v>1251</v>
      </c>
      <c r="C447" t="s">
        <v>27670</v>
      </c>
    </row>
    <row r="448" spans="1:3" x14ac:dyDescent="0.45">
      <c r="A448" t="s">
        <v>26994</v>
      </c>
      <c r="B448" t="s">
        <v>265</v>
      </c>
      <c r="C448" t="s">
        <v>12007</v>
      </c>
    </row>
    <row r="449" spans="1:3" x14ac:dyDescent="0.45">
      <c r="A449" t="s">
        <v>27048</v>
      </c>
      <c r="B449" t="s">
        <v>265</v>
      </c>
      <c r="C449" t="s">
        <v>27671</v>
      </c>
    </row>
    <row r="450" spans="1:3" x14ac:dyDescent="0.45">
      <c r="A450" t="s">
        <v>27230</v>
      </c>
      <c r="B450" t="s">
        <v>27672</v>
      </c>
      <c r="C450" t="s">
        <v>27673</v>
      </c>
    </row>
    <row r="451" spans="1:3" x14ac:dyDescent="0.45">
      <c r="A451" t="s">
        <v>27035</v>
      </c>
      <c r="B451" t="s">
        <v>22388</v>
      </c>
      <c r="C451" t="s">
        <v>3129</v>
      </c>
    </row>
    <row r="452" spans="1:3" x14ac:dyDescent="0.45">
      <c r="A452" t="s">
        <v>27018</v>
      </c>
      <c r="B452" t="s">
        <v>14</v>
      </c>
      <c r="C452" t="s">
        <v>27674</v>
      </c>
    </row>
    <row r="453" spans="1:3" x14ac:dyDescent="0.45">
      <c r="A453" t="s">
        <v>27045</v>
      </c>
      <c r="B453" t="s">
        <v>189</v>
      </c>
      <c r="C453" t="s">
        <v>33</v>
      </c>
    </row>
    <row r="454" spans="1:3" x14ac:dyDescent="0.45">
      <c r="A454" t="s">
        <v>26980</v>
      </c>
      <c r="B454" t="s">
        <v>5384</v>
      </c>
      <c r="C454" t="s">
        <v>27675</v>
      </c>
    </row>
    <row r="455" spans="1:3" x14ac:dyDescent="0.45">
      <c r="A455" t="s">
        <v>27187</v>
      </c>
      <c r="B455" t="s">
        <v>1249</v>
      </c>
      <c r="C455" t="s">
        <v>2191</v>
      </c>
    </row>
    <row r="456" spans="1:3" x14ac:dyDescent="0.45">
      <c r="A456" t="s">
        <v>27314</v>
      </c>
      <c r="B456" t="s">
        <v>1895</v>
      </c>
      <c r="C456" t="s">
        <v>27676</v>
      </c>
    </row>
    <row r="457" spans="1:3" x14ac:dyDescent="0.45">
      <c r="A457" t="s">
        <v>27022</v>
      </c>
      <c r="B457" t="s">
        <v>265</v>
      </c>
      <c r="C457" t="s">
        <v>18</v>
      </c>
    </row>
    <row r="458" spans="1:3" x14ac:dyDescent="0.45">
      <c r="A458" t="s">
        <v>27303</v>
      </c>
      <c r="B458" t="s">
        <v>20586</v>
      </c>
      <c r="C458" t="s">
        <v>8641</v>
      </c>
    </row>
    <row r="459" spans="1:3" x14ac:dyDescent="0.45">
      <c r="A459" t="s">
        <v>26956</v>
      </c>
      <c r="B459" t="s">
        <v>2870</v>
      </c>
      <c r="C459" t="s">
        <v>27677</v>
      </c>
    </row>
    <row r="460" spans="1:3" x14ac:dyDescent="0.45">
      <c r="A460" t="s">
        <v>27190</v>
      </c>
      <c r="B460" t="s">
        <v>27678</v>
      </c>
      <c r="C460" t="s">
        <v>27679</v>
      </c>
    </row>
    <row r="461" spans="1:3" x14ac:dyDescent="0.45">
      <c r="A461" t="s">
        <v>27088</v>
      </c>
      <c r="B461" t="s">
        <v>6284</v>
      </c>
      <c r="C461" t="s">
        <v>1707</v>
      </c>
    </row>
    <row r="462" spans="1:3" x14ac:dyDescent="0.45">
      <c r="A462" t="s">
        <v>27331</v>
      </c>
      <c r="B462" t="s">
        <v>27680</v>
      </c>
      <c r="C462" t="s">
        <v>11426</v>
      </c>
    </row>
    <row r="463" spans="1:3" x14ac:dyDescent="0.45">
      <c r="A463" t="s">
        <v>27351</v>
      </c>
      <c r="B463" t="s">
        <v>27681</v>
      </c>
      <c r="C463" t="s">
        <v>133</v>
      </c>
    </row>
    <row r="464" spans="1:3" x14ac:dyDescent="0.45">
      <c r="A464" t="s">
        <v>27347</v>
      </c>
      <c r="B464" t="s">
        <v>274</v>
      </c>
      <c r="C464" t="s">
        <v>27682</v>
      </c>
    </row>
    <row r="465" spans="1:3" x14ac:dyDescent="0.45">
      <c r="A465" t="s">
        <v>27071</v>
      </c>
      <c r="B465" t="s">
        <v>10</v>
      </c>
      <c r="C465" t="s">
        <v>182</v>
      </c>
    </row>
    <row r="466" spans="1:3" x14ac:dyDescent="0.45">
      <c r="A466" t="s">
        <v>26954</v>
      </c>
      <c r="B466" t="s">
        <v>27683</v>
      </c>
      <c r="C466" t="s">
        <v>26864</v>
      </c>
    </row>
    <row r="467" spans="1:3" x14ac:dyDescent="0.45">
      <c r="A467" t="s">
        <v>27335</v>
      </c>
      <c r="B467" t="s">
        <v>278</v>
      </c>
      <c r="C467" t="s">
        <v>68</v>
      </c>
    </row>
    <row r="468" spans="1:3" x14ac:dyDescent="0.45">
      <c r="A468" t="s">
        <v>27352</v>
      </c>
      <c r="B468" t="s">
        <v>278</v>
      </c>
      <c r="C468" t="s">
        <v>2127</v>
      </c>
    </row>
    <row r="469" spans="1:3" x14ac:dyDescent="0.45">
      <c r="A469" t="s">
        <v>27155</v>
      </c>
      <c r="B469" t="s">
        <v>27684</v>
      </c>
      <c r="C469" t="s">
        <v>27685</v>
      </c>
    </row>
    <row r="470" spans="1:3" x14ac:dyDescent="0.45">
      <c r="A470" t="s">
        <v>27002</v>
      </c>
      <c r="B470" t="s">
        <v>3643</v>
      </c>
      <c r="C470" t="s">
        <v>27686</v>
      </c>
    </row>
    <row r="471" spans="1:3" x14ac:dyDescent="0.45">
      <c r="A471" t="s">
        <v>26958</v>
      </c>
      <c r="B471" t="s">
        <v>27687</v>
      </c>
      <c r="C471" t="s">
        <v>27688</v>
      </c>
    </row>
    <row r="472" spans="1:3" x14ac:dyDescent="0.45">
      <c r="A472" t="s">
        <v>27090</v>
      </c>
      <c r="B472" t="s">
        <v>2864</v>
      </c>
      <c r="C472" t="s">
        <v>27689</v>
      </c>
    </row>
    <row r="473" spans="1:3" x14ac:dyDescent="0.45">
      <c r="A473" t="s">
        <v>27075</v>
      </c>
      <c r="B473" t="s">
        <v>27690</v>
      </c>
      <c r="C473" t="s">
        <v>17806</v>
      </c>
    </row>
    <row r="474" spans="1:3" x14ac:dyDescent="0.45">
      <c r="A474" t="s">
        <v>27219</v>
      </c>
      <c r="B474" t="s">
        <v>27691</v>
      </c>
      <c r="C474" t="s">
        <v>27692</v>
      </c>
    </row>
    <row r="475" spans="1:3" x14ac:dyDescent="0.45">
      <c r="A475" t="s">
        <v>27216</v>
      </c>
      <c r="B475" t="s">
        <v>80</v>
      </c>
      <c r="C475" t="s">
        <v>1106</v>
      </c>
    </row>
    <row r="476" spans="1:3" x14ac:dyDescent="0.45">
      <c r="A476" t="s">
        <v>27262</v>
      </c>
      <c r="B476" t="s">
        <v>7</v>
      </c>
      <c r="C476" t="s">
        <v>2853</v>
      </c>
    </row>
    <row r="477" spans="1:3" x14ac:dyDescent="0.45">
      <c r="A477" t="s">
        <v>27059</v>
      </c>
      <c r="B477" t="s">
        <v>14</v>
      </c>
      <c r="C477" t="s">
        <v>9523</v>
      </c>
    </row>
    <row r="478" spans="1:3" x14ac:dyDescent="0.45">
      <c r="A478" t="s">
        <v>27289</v>
      </c>
      <c r="B478" t="s">
        <v>279</v>
      </c>
      <c r="C478" t="s">
        <v>1709</v>
      </c>
    </row>
    <row r="479" spans="1:3" x14ac:dyDescent="0.45">
      <c r="A479" t="s">
        <v>26886</v>
      </c>
      <c r="B479" t="s">
        <v>84</v>
      </c>
      <c r="C479" t="s">
        <v>27693</v>
      </c>
    </row>
    <row r="480" spans="1:3" x14ac:dyDescent="0.45">
      <c r="A480" t="s">
        <v>27074</v>
      </c>
      <c r="B480" t="s">
        <v>27694</v>
      </c>
      <c r="C480" t="s">
        <v>27695</v>
      </c>
    </row>
    <row r="481" spans="1:3" x14ac:dyDescent="0.45">
      <c r="A481" t="s">
        <v>27179</v>
      </c>
      <c r="B481" t="s">
        <v>11955</v>
      </c>
      <c r="C481" t="s">
        <v>2686</v>
      </c>
    </row>
    <row r="482" spans="1:3" x14ac:dyDescent="0.45">
      <c r="A482" t="s">
        <v>26872</v>
      </c>
      <c r="B482" t="s">
        <v>27696</v>
      </c>
      <c r="C482" t="s">
        <v>27697</v>
      </c>
    </row>
    <row r="483" spans="1:3" x14ac:dyDescent="0.45">
      <c r="A483" t="s">
        <v>26873</v>
      </c>
      <c r="B483" t="s">
        <v>139</v>
      </c>
      <c r="C483" t="s">
        <v>5</v>
      </c>
    </row>
    <row r="484" spans="1:3" x14ac:dyDescent="0.45">
      <c r="A484" t="s">
        <v>26935</v>
      </c>
      <c r="B484" t="s">
        <v>21691</v>
      </c>
      <c r="C484" t="s">
        <v>20879</v>
      </c>
    </row>
    <row r="485" spans="1:3" x14ac:dyDescent="0.45">
      <c r="A485" t="s">
        <v>27201</v>
      </c>
      <c r="B485" t="s">
        <v>27698</v>
      </c>
      <c r="C485" t="s">
        <v>23535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9BCC-7BCE-4E27-919B-5CF0FE7D01E8}">
  <dimension ref="A1:C385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26525</v>
      </c>
      <c r="B2" t="s">
        <v>74</v>
      </c>
      <c r="C2" t="s">
        <v>4</v>
      </c>
    </row>
    <row r="3" spans="1:3" x14ac:dyDescent="0.45">
      <c r="A3" t="s">
        <v>26387</v>
      </c>
      <c r="B3" t="s">
        <v>25815</v>
      </c>
      <c r="C3" t="s">
        <v>26578</v>
      </c>
    </row>
    <row r="4" spans="1:3" x14ac:dyDescent="0.45">
      <c r="A4" t="s">
        <v>26214</v>
      </c>
      <c r="B4" t="s">
        <v>17711</v>
      </c>
      <c r="C4" t="s">
        <v>1223</v>
      </c>
    </row>
    <row r="5" spans="1:3" x14ac:dyDescent="0.45">
      <c r="A5" t="s">
        <v>26221</v>
      </c>
      <c r="B5" t="s">
        <v>26579</v>
      </c>
      <c r="C5" t="s">
        <v>26580</v>
      </c>
    </row>
    <row r="6" spans="1:3" x14ac:dyDescent="0.45">
      <c r="A6" t="s">
        <v>26532</v>
      </c>
      <c r="B6" t="s">
        <v>1698</v>
      </c>
      <c r="C6" t="s">
        <v>53</v>
      </c>
    </row>
    <row r="7" spans="1:3" x14ac:dyDescent="0.45">
      <c r="A7" t="s">
        <v>26282</v>
      </c>
      <c r="B7" t="s">
        <v>26581</v>
      </c>
      <c r="C7" t="s">
        <v>86</v>
      </c>
    </row>
    <row r="8" spans="1:3" x14ac:dyDescent="0.45">
      <c r="A8" t="s">
        <v>26513</v>
      </c>
      <c r="B8" t="s">
        <v>26582</v>
      </c>
      <c r="C8" t="s">
        <v>26583</v>
      </c>
    </row>
    <row r="9" spans="1:3" x14ac:dyDescent="0.45">
      <c r="A9" t="s">
        <v>26289</v>
      </c>
      <c r="B9" t="s">
        <v>1711</v>
      </c>
      <c r="C9" t="s">
        <v>26584</v>
      </c>
    </row>
    <row r="10" spans="1:3" x14ac:dyDescent="0.45">
      <c r="A10" t="s">
        <v>26220</v>
      </c>
      <c r="B10" t="s">
        <v>26585</v>
      </c>
      <c r="C10" t="s">
        <v>1081</v>
      </c>
    </row>
    <row r="11" spans="1:3" x14ac:dyDescent="0.45">
      <c r="A11" t="s">
        <v>26239</v>
      </c>
      <c r="B11" t="s">
        <v>1711</v>
      </c>
      <c r="C11" t="s">
        <v>23650</v>
      </c>
    </row>
    <row r="12" spans="1:3" x14ac:dyDescent="0.45">
      <c r="A12" t="s">
        <v>26312</v>
      </c>
      <c r="B12" t="s">
        <v>72</v>
      </c>
      <c r="C12" t="s">
        <v>26586</v>
      </c>
    </row>
    <row r="13" spans="1:3" x14ac:dyDescent="0.45">
      <c r="A13" t="s">
        <v>26519</v>
      </c>
      <c r="B13" t="s">
        <v>10624</v>
      </c>
      <c r="C13" t="s">
        <v>26587</v>
      </c>
    </row>
    <row r="14" spans="1:3" x14ac:dyDescent="0.45">
      <c r="A14" t="s">
        <v>26464</v>
      </c>
      <c r="B14" t="s">
        <v>26588</v>
      </c>
      <c r="C14" t="s">
        <v>26589</v>
      </c>
    </row>
    <row r="15" spans="1:3" x14ac:dyDescent="0.45">
      <c r="A15" t="s">
        <v>26355</v>
      </c>
      <c r="B15" t="s">
        <v>26590</v>
      </c>
      <c r="C15" t="s">
        <v>1504</v>
      </c>
    </row>
    <row r="16" spans="1:3" x14ac:dyDescent="0.45">
      <c r="A16" t="s">
        <v>26507</v>
      </c>
      <c r="B16" t="s">
        <v>3224</v>
      </c>
      <c r="C16" t="s">
        <v>26591</v>
      </c>
    </row>
    <row r="17" spans="1:3" x14ac:dyDescent="0.45">
      <c r="A17" t="s">
        <v>26369</v>
      </c>
      <c r="B17" t="s">
        <v>69</v>
      </c>
      <c r="C17" t="s">
        <v>22</v>
      </c>
    </row>
    <row r="18" spans="1:3" x14ac:dyDescent="0.45">
      <c r="A18" t="s">
        <v>26292</v>
      </c>
      <c r="B18" t="s">
        <v>69</v>
      </c>
      <c r="C18" t="s">
        <v>26592</v>
      </c>
    </row>
    <row r="19" spans="1:3" x14ac:dyDescent="0.45">
      <c r="A19" t="s">
        <v>26224</v>
      </c>
      <c r="B19" t="s">
        <v>13866</v>
      </c>
      <c r="C19" t="s">
        <v>26593</v>
      </c>
    </row>
    <row r="20" spans="1:3" x14ac:dyDescent="0.45">
      <c r="A20" t="s">
        <v>26521</v>
      </c>
      <c r="B20" t="s">
        <v>40</v>
      </c>
      <c r="C20" t="s">
        <v>9556</v>
      </c>
    </row>
    <row r="21" spans="1:3" x14ac:dyDescent="0.45">
      <c r="A21" t="s">
        <v>26510</v>
      </c>
      <c r="B21" t="s">
        <v>40</v>
      </c>
      <c r="C21" t="s">
        <v>21436</v>
      </c>
    </row>
    <row r="22" spans="1:3" x14ac:dyDescent="0.45">
      <c r="A22" t="s">
        <v>26200</v>
      </c>
      <c r="B22" t="s">
        <v>40</v>
      </c>
      <c r="C22" t="s">
        <v>26594</v>
      </c>
    </row>
    <row r="23" spans="1:3" x14ac:dyDescent="0.45">
      <c r="A23" t="s">
        <v>26251</v>
      </c>
      <c r="B23" t="s">
        <v>72</v>
      </c>
      <c r="C23" t="s">
        <v>87</v>
      </c>
    </row>
    <row r="24" spans="1:3" x14ac:dyDescent="0.45">
      <c r="A24" t="s">
        <v>26509</v>
      </c>
      <c r="B24" t="s">
        <v>9214</v>
      </c>
      <c r="C24" t="s">
        <v>133</v>
      </c>
    </row>
    <row r="25" spans="1:3" x14ac:dyDescent="0.45">
      <c r="A25" t="s">
        <v>26454</v>
      </c>
      <c r="B25" t="s">
        <v>78</v>
      </c>
      <c r="C25" t="s">
        <v>26595</v>
      </c>
    </row>
    <row r="26" spans="1:3" x14ac:dyDescent="0.45">
      <c r="A26" t="s">
        <v>26277</v>
      </c>
      <c r="B26" t="s">
        <v>26596</v>
      </c>
      <c r="C26" t="s">
        <v>26597</v>
      </c>
    </row>
    <row r="27" spans="1:3" x14ac:dyDescent="0.45">
      <c r="A27" t="s">
        <v>26197</v>
      </c>
      <c r="B27" t="s">
        <v>1711</v>
      </c>
      <c r="C27" t="s">
        <v>62</v>
      </c>
    </row>
    <row r="28" spans="1:3" x14ac:dyDescent="0.45">
      <c r="A28" t="s">
        <v>26345</v>
      </c>
      <c r="B28" t="s">
        <v>1711</v>
      </c>
      <c r="C28" t="s">
        <v>4520</v>
      </c>
    </row>
    <row r="29" spans="1:3" x14ac:dyDescent="0.45">
      <c r="A29" t="s">
        <v>26235</v>
      </c>
      <c r="B29" t="s">
        <v>52</v>
      </c>
      <c r="C29" t="s">
        <v>26598</v>
      </c>
    </row>
    <row r="30" spans="1:3" x14ac:dyDescent="0.45">
      <c r="A30" t="s">
        <v>26530</v>
      </c>
      <c r="B30" t="s">
        <v>26599</v>
      </c>
      <c r="C30" t="s">
        <v>7029</v>
      </c>
    </row>
    <row r="31" spans="1:3" x14ac:dyDescent="0.45">
      <c r="A31" t="s">
        <v>26565</v>
      </c>
      <c r="B31" t="s">
        <v>10</v>
      </c>
      <c r="C31" t="s">
        <v>26600</v>
      </c>
    </row>
    <row r="32" spans="1:3" x14ac:dyDescent="0.45">
      <c r="A32" t="s">
        <v>26380</v>
      </c>
      <c r="B32" t="s">
        <v>2774</v>
      </c>
      <c r="C32" t="s">
        <v>26601</v>
      </c>
    </row>
    <row r="33" spans="1:3" x14ac:dyDescent="0.45">
      <c r="A33" t="s">
        <v>26360</v>
      </c>
      <c r="B33" t="s">
        <v>6070</v>
      </c>
      <c r="C33" t="s">
        <v>21399</v>
      </c>
    </row>
    <row r="34" spans="1:3" x14ac:dyDescent="0.45">
      <c r="A34" t="s">
        <v>26544</v>
      </c>
      <c r="B34" t="s">
        <v>15726</v>
      </c>
      <c r="C34" t="s">
        <v>1062</v>
      </c>
    </row>
    <row r="35" spans="1:3" x14ac:dyDescent="0.45">
      <c r="A35" t="s">
        <v>26348</v>
      </c>
      <c r="B35" t="s">
        <v>3124</v>
      </c>
      <c r="C35" t="s">
        <v>26602</v>
      </c>
    </row>
    <row r="36" spans="1:3" x14ac:dyDescent="0.45">
      <c r="A36" t="s">
        <v>26212</v>
      </c>
      <c r="B36" t="s">
        <v>26603</v>
      </c>
      <c r="C36" t="s">
        <v>26604</v>
      </c>
    </row>
    <row r="37" spans="1:3" x14ac:dyDescent="0.45">
      <c r="A37" t="s">
        <v>26230</v>
      </c>
      <c r="B37" t="s">
        <v>3955</v>
      </c>
      <c r="C37" t="s">
        <v>26605</v>
      </c>
    </row>
    <row r="38" spans="1:3" x14ac:dyDescent="0.45">
      <c r="A38" t="s">
        <v>26472</v>
      </c>
      <c r="B38" t="s">
        <v>148</v>
      </c>
      <c r="C38" t="s">
        <v>16161</v>
      </c>
    </row>
    <row r="39" spans="1:3" x14ac:dyDescent="0.45">
      <c r="A39" t="s">
        <v>26439</v>
      </c>
      <c r="B39" t="s">
        <v>26606</v>
      </c>
      <c r="C39" t="s">
        <v>96</v>
      </c>
    </row>
    <row r="40" spans="1:3" x14ac:dyDescent="0.45">
      <c r="A40" t="s">
        <v>26491</v>
      </c>
      <c r="B40" t="s">
        <v>26607</v>
      </c>
      <c r="C40" t="s">
        <v>26608</v>
      </c>
    </row>
    <row r="41" spans="1:3" x14ac:dyDescent="0.45">
      <c r="A41" t="s">
        <v>26243</v>
      </c>
      <c r="B41" t="s">
        <v>2398</v>
      </c>
      <c r="C41" t="s">
        <v>26609</v>
      </c>
    </row>
    <row r="42" spans="1:3" x14ac:dyDescent="0.45">
      <c r="A42" t="s">
        <v>26527</v>
      </c>
      <c r="B42" t="s">
        <v>80</v>
      </c>
      <c r="C42" t="s">
        <v>26610</v>
      </c>
    </row>
    <row r="43" spans="1:3" x14ac:dyDescent="0.45">
      <c r="A43" t="s">
        <v>26265</v>
      </c>
      <c r="B43" t="s">
        <v>4388</v>
      </c>
      <c r="C43" t="s">
        <v>26611</v>
      </c>
    </row>
    <row r="44" spans="1:3" x14ac:dyDescent="0.45">
      <c r="A44" t="s">
        <v>26215</v>
      </c>
      <c r="B44" t="s">
        <v>24</v>
      </c>
      <c r="C44" t="s">
        <v>26612</v>
      </c>
    </row>
    <row r="45" spans="1:3" x14ac:dyDescent="0.45">
      <c r="A45" t="s">
        <v>26506</v>
      </c>
      <c r="B45" t="s">
        <v>3950</v>
      </c>
      <c r="C45" t="s">
        <v>26613</v>
      </c>
    </row>
    <row r="46" spans="1:3" x14ac:dyDescent="0.45">
      <c r="A46" t="s">
        <v>26377</v>
      </c>
      <c r="B46" t="s">
        <v>9142</v>
      </c>
      <c r="C46" t="s">
        <v>26614</v>
      </c>
    </row>
    <row r="47" spans="1:3" x14ac:dyDescent="0.45">
      <c r="A47" t="s">
        <v>26458</v>
      </c>
      <c r="B47" t="s">
        <v>3080</v>
      </c>
      <c r="C47" t="s">
        <v>14778</v>
      </c>
    </row>
    <row r="48" spans="1:3" x14ac:dyDescent="0.45">
      <c r="A48" t="s">
        <v>26285</v>
      </c>
      <c r="B48" t="s">
        <v>26615</v>
      </c>
      <c r="C48" t="s">
        <v>1726</v>
      </c>
    </row>
    <row r="49" spans="1:3" x14ac:dyDescent="0.45">
      <c r="A49" t="s">
        <v>26518</v>
      </c>
      <c r="B49" t="s">
        <v>26616</v>
      </c>
      <c r="C49" t="s">
        <v>26617</v>
      </c>
    </row>
    <row r="50" spans="1:3" x14ac:dyDescent="0.45">
      <c r="A50" t="s">
        <v>26535</v>
      </c>
      <c r="B50" t="s">
        <v>3080</v>
      </c>
      <c r="C50" t="s">
        <v>26618</v>
      </c>
    </row>
    <row r="51" spans="1:3" x14ac:dyDescent="0.45">
      <c r="A51" t="s">
        <v>26229</v>
      </c>
      <c r="B51" t="s">
        <v>26619</v>
      </c>
      <c r="C51" t="s">
        <v>2201</v>
      </c>
    </row>
    <row r="52" spans="1:3" x14ac:dyDescent="0.45">
      <c r="A52" t="s">
        <v>26362</v>
      </c>
      <c r="B52" t="s">
        <v>97</v>
      </c>
      <c r="C52" t="s">
        <v>26620</v>
      </c>
    </row>
    <row r="53" spans="1:3" x14ac:dyDescent="0.45">
      <c r="A53" t="s">
        <v>26294</v>
      </c>
      <c r="B53" t="s">
        <v>2146</v>
      </c>
      <c r="C53" t="s">
        <v>4774</v>
      </c>
    </row>
    <row r="54" spans="1:3" x14ac:dyDescent="0.45">
      <c r="A54" t="s">
        <v>26262</v>
      </c>
      <c r="B54" t="s">
        <v>2156</v>
      </c>
      <c r="C54" t="s">
        <v>149</v>
      </c>
    </row>
    <row r="55" spans="1:3" x14ac:dyDescent="0.45">
      <c r="A55" t="s">
        <v>26488</v>
      </c>
      <c r="B55" t="s">
        <v>9950</v>
      </c>
      <c r="C55" t="s">
        <v>26621</v>
      </c>
    </row>
    <row r="56" spans="1:3" x14ac:dyDescent="0.45">
      <c r="A56" t="s">
        <v>26268</v>
      </c>
      <c r="B56" t="s">
        <v>8</v>
      </c>
      <c r="C56" t="s">
        <v>5</v>
      </c>
    </row>
    <row r="57" spans="1:3" x14ac:dyDescent="0.45">
      <c r="A57" t="s">
        <v>26372</v>
      </c>
      <c r="B57" t="s">
        <v>4120</v>
      </c>
      <c r="C57" t="s">
        <v>26622</v>
      </c>
    </row>
    <row r="58" spans="1:3" x14ac:dyDescent="0.45">
      <c r="A58" t="s">
        <v>26449</v>
      </c>
      <c r="B58" t="s">
        <v>7692</v>
      </c>
      <c r="C58" t="s">
        <v>26623</v>
      </c>
    </row>
    <row r="59" spans="1:3" x14ac:dyDescent="0.45">
      <c r="A59" t="s">
        <v>26244</v>
      </c>
      <c r="B59" t="s">
        <v>1418</v>
      </c>
      <c r="C59" t="s">
        <v>26624</v>
      </c>
    </row>
    <row r="60" spans="1:3" x14ac:dyDescent="0.45">
      <c r="A60" t="s">
        <v>26248</v>
      </c>
      <c r="B60" t="s">
        <v>107</v>
      </c>
      <c r="C60" t="s">
        <v>96</v>
      </c>
    </row>
    <row r="61" spans="1:3" x14ac:dyDescent="0.45">
      <c r="A61" t="s">
        <v>26250</v>
      </c>
      <c r="B61" t="s">
        <v>26625</v>
      </c>
      <c r="C61" t="s">
        <v>19468</v>
      </c>
    </row>
    <row r="62" spans="1:3" x14ac:dyDescent="0.45">
      <c r="A62" t="s">
        <v>26374</v>
      </c>
      <c r="B62" t="s">
        <v>112</v>
      </c>
      <c r="C62" t="s">
        <v>6991</v>
      </c>
    </row>
    <row r="63" spans="1:3" x14ac:dyDescent="0.45">
      <c r="A63" t="s">
        <v>26465</v>
      </c>
      <c r="B63" t="s">
        <v>1734</v>
      </c>
      <c r="C63" t="s">
        <v>1700</v>
      </c>
    </row>
    <row r="64" spans="1:3" x14ac:dyDescent="0.45">
      <c r="A64" t="s">
        <v>26260</v>
      </c>
      <c r="B64" t="s">
        <v>5706</v>
      </c>
      <c r="C64" t="s">
        <v>26626</v>
      </c>
    </row>
    <row r="65" spans="1:3" x14ac:dyDescent="0.45">
      <c r="A65" t="s">
        <v>26301</v>
      </c>
      <c r="B65" t="s">
        <v>18068</v>
      </c>
      <c r="C65" t="s">
        <v>4827</v>
      </c>
    </row>
    <row r="66" spans="1:3" x14ac:dyDescent="0.45">
      <c r="A66" t="s">
        <v>26201</v>
      </c>
      <c r="B66" t="s">
        <v>621</v>
      </c>
      <c r="C66" t="s">
        <v>26627</v>
      </c>
    </row>
    <row r="67" spans="1:3" x14ac:dyDescent="0.45">
      <c r="A67" t="s">
        <v>26332</v>
      </c>
      <c r="B67" t="s">
        <v>41</v>
      </c>
      <c r="C67" t="s">
        <v>26628</v>
      </c>
    </row>
    <row r="68" spans="1:3" x14ac:dyDescent="0.45">
      <c r="A68" t="s">
        <v>26571</v>
      </c>
      <c r="B68" t="s">
        <v>26629</v>
      </c>
      <c r="C68" t="s">
        <v>26630</v>
      </c>
    </row>
    <row r="69" spans="1:3" x14ac:dyDescent="0.45">
      <c r="A69" t="s">
        <v>26405</v>
      </c>
      <c r="B69" t="s">
        <v>3985</v>
      </c>
      <c r="C69" t="s">
        <v>26631</v>
      </c>
    </row>
    <row r="70" spans="1:3" x14ac:dyDescent="0.45">
      <c r="A70" t="s">
        <v>26396</v>
      </c>
      <c r="B70" t="s">
        <v>115</v>
      </c>
      <c r="C70" t="s">
        <v>26632</v>
      </c>
    </row>
    <row r="71" spans="1:3" x14ac:dyDescent="0.45">
      <c r="A71" t="s">
        <v>26409</v>
      </c>
      <c r="B71" t="s">
        <v>53</v>
      </c>
      <c r="C71" t="s">
        <v>18176</v>
      </c>
    </row>
    <row r="72" spans="1:3" x14ac:dyDescent="0.45">
      <c r="A72" t="s">
        <v>26534</v>
      </c>
      <c r="B72" t="s">
        <v>53</v>
      </c>
      <c r="C72" t="s">
        <v>26633</v>
      </c>
    </row>
    <row r="73" spans="1:3" x14ac:dyDescent="0.45">
      <c r="A73" t="s">
        <v>26314</v>
      </c>
      <c r="B73" t="s">
        <v>3218</v>
      </c>
      <c r="C73" t="s">
        <v>26634</v>
      </c>
    </row>
    <row r="74" spans="1:3" x14ac:dyDescent="0.45">
      <c r="A74" t="s">
        <v>26327</v>
      </c>
      <c r="B74" t="s">
        <v>116</v>
      </c>
      <c r="C74" t="s">
        <v>26635</v>
      </c>
    </row>
    <row r="75" spans="1:3" x14ac:dyDescent="0.45">
      <c r="A75" t="s">
        <v>26300</v>
      </c>
      <c r="B75" t="s">
        <v>3225</v>
      </c>
      <c r="C75" t="s">
        <v>225</v>
      </c>
    </row>
    <row r="76" spans="1:3" x14ac:dyDescent="0.45">
      <c r="A76" t="s">
        <v>26205</v>
      </c>
      <c r="B76" t="s">
        <v>112</v>
      </c>
      <c r="C76" t="s">
        <v>5095</v>
      </c>
    </row>
    <row r="77" spans="1:3" x14ac:dyDescent="0.45">
      <c r="A77" t="s">
        <v>26218</v>
      </c>
      <c r="B77" t="s">
        <v>121</v>
      </c>
      <c r="C77" t="s">
        <v>26636</v>
      </c>
    </row>
    <row r="78" spans="1:3" x14ac:dyDescent="0.45">
      <c r="A78" t="s">
        <v>26500</v>
      </c>
      <c r="B78" t="s">
        <v>121</v>
      </c>
      <c r="C78" t="s">
        <v>3591</v>
      </c>
    </row>
    <row r="79" spans="1:3" x14ac:dyDescent="0.45">
      <c r="A79" t="s">
        <v>26283</v>
      </c>
      <c r="B79" t="s">
        <v>121</v>
      </c>
      <c r="C79" t="s">
        <v>52</v>
      </c>
    </row>
    <row r="80" spans="1:3" x14ac:dyDescent="0.45">
      <c r="A80" t="s">
        <v>26370</v>
      </c>
      <c r="B80" t="s">
        <v>119</v>
      </c>
      <c r="C80" t="s">
        <v>26637</v>
      </c>
    </row>
    <row r="81" spans="1:3" x14ac:dyDescent="0.45">
      <c r="A81" t="s">
        <v>26402</v>
      </c>
      <c r="B81" t="s">
        <v>75</v>
      </c>
      <c r="C81" t="s">
        <v>26638</v>
      </c>
    </row>
    <row r="82" spans="1:3" x14ac:dyDescent="0.45">
      <c r="A82" t="s">
        <v>26503</v>
      </c>
      <c r="B82" t="s">
        <v>116</v>
      </c>
      <c r="C82" t="s">
        <v>26639</v>
      </c>
    </row>
    <row r="83" spans="1:3" x14ac:dyDescent="0.45">
      <c r="A83" t="s">
        <v>26253</v>
      </c>
      <c r="B83" t="s">
        <v>602</v>
      </c>
      <c r="C83" t="s">
        <v>1746</v>
      </c>
    </row>
    <row r="84" spans="1:3" x14ac:dyDescent="0.45">
      <c r="A84" t="s">
        <v>26319</v>
      </c>
      <c r="B84" t="s">
        <v>108</v>
      </c>
      <c r="C84" t="s">
        <v>15</v>
      </c>
    </row>
    <row r="85" spans="1:3" x14ac:dyDescent="0.45">
      <c r="A85" t="s">
        <v>26529</v>
      </c>
      <c r="B85" t="s">
        <v>56</v>
      </c>
      <c r="C85" t="s">
        <v>72</v>
      </c>
    </row>
    <row r="86" spans="1:3" x14ac:dyDescent="0.45">
      <c r="A86" t="s">
        <v>26263</v>
      </c>
      <c r="B86" t="s">
        <v>28</v>
      </c>
      <c r="C86" t="s">
        <v>87</v>
      </c>
    </row>
    <row r="87" spans="1:3" x14ac:dyDescent="0.45">
      <c r="A87" t="s">
        <v>26311</v>
      </c>
      <c r="B87" t="s">
        <v>28</v>
      </c>
      <c r="C87" t="s">
        <v>4111</v>
      </c>
    </row>
    <row r="88" spans="1:3" x14ac:dyDescent="0.45">
      <c r="A88" t="s">
        <v>26555</v>
      </c>
      <c r="B88" t="s">
        <v>15378</v>
      </c>
      <c r="C88" t="s">
        <v>26640</v>
      </c>
    </row>
    <row r="89" spans="1:3" x14ac:dyDescent="0.45">
      <c r="A89" t="s">
        <v>26577</v>
      </c>
      <c r="B89" t="s">
        <v>129</v>
      </c>
      <c r="C89" t="s">
        <v>26641</v>
      </c>
    </row>
    <row r="90" spans="1:3" x14ac:dyDescent="0.45">
      <c r="A90" t="s">
        <v>26501</v>
      </c>
      <c r="B90" t="s">
        <v>26642</v>
      </c>
      <c r="C90" t="s">
        <v>26643</v>
      </c>
    </row>
    <row r="91" spans="1:3" x14ac:dyDescent="0.45">
      <c r="A91" t="s">
        <v>26478</v>
      </c>
      <c r="B91" t="s">
        <v>18</v>
      </c>
      <c r="C91" t="s">
        <v>26644</v>
      </c>
    </row>
    <row r="92" spans="1:3" x14ac:dyDescent="0.45">
      <c r="A92" t="s">
        <v>26237</v>
      </c>
      <c r="B92" t="s">
        <v>157</v>
      </c>
      <c r="C92" t="s">
        <v>26645</v>
      </c>
    </row>
    <row r="93" spans="1:3" x14ac:dyDescent="0.45">
      <c r="A93" t="s">
        <v>26459</v>
      </c>
      <c r="B93" t="s">
        <v>1048</v>
      </c>
      <c r="C93" t="s">
        <v>26646</v>
      </c>
    </row>
    <row r="94" spans="1:3" x14ac:dyDescent="0.45">
      <c r="A94" t="s">
        <v>26378</v>
      </c>
      <c r="B94" t="s">
        <v>52</v>
      </c>
      <c r="C94" t="s">
        <v>26647</v>
      </c>
    </row>
    <row r="95" spans="1:3" x14ac:dyDescent="0.45">
      <c r="A95" t="s">
        <v>26240</v>
      </c>
      <c r="B95" t="s">
        <v>134</v>
      </c>
      <c r="C95" t="s">
        <v>618</v>
      </c>
    </row>
    <row r="96" spans="1:3" x14ac:dyDescent="0.45">
      <c r="A96" t="s">
        <v>26350</v>
      </c>
      <c r="B96" t="s">
        <v>7017</v>
      </c>
      <c r="C96" t="s">
        <v>26648</v>
      </c>
    </row>
    <row r="97" spans="1:3" x14ac:dyDescent="0.45">
      <c r="A97" t="s">
        <v>26257</v>
      </c>
      <c r="B97" t="s">
        <v>3592</v>
      </c>
      <c r="C97" t="s">
        <v>1441</v>
      </c>
    </row>
    <row r="98" spans="1:3" x14ac:dyDescent="0.45">
      <c r="A98" t="s">
        <v>26450</v>
      </c>
      <c r="B98" t="s">
        <v>21399</v>
      </c>
      <c r="C98" t="s">
        <v>26649</v>
      </c>
    </row>
    <row r="99" spans="1:3" x14ac:dyDescent="0.45">
      <c r="A99" t="s">
        <v>26461</v>
      </c>
      <c r="B99" t="s">
        <v>12980</v>
      </c>
      <c r="C99" t="s">
        <v>26650</v>
      </c>
    </row>
    <row r="100" spans="1:3" x14ac:dyDescent="0.45">
      <c r="A100" t="s">
        <v>26321</v>
      </c>
      <c r="B100" t="s">
        <v>41</v>
      </c>
      <c r="C100" t="s">
        <v>10678</v>
      </c>
    </row>
    <row r="101" spans="1:3" x14ac:dyDescent="0.45">
      <c r="A101" t="s">
        <v>26306</v>
      </c>
      <c r="B101" t="s">
        <v>41</v>
      </c>
      <c r="C101" t="s">
        <v>6126</v>
      </c>
    </row>
    <row r="102" spans="1:3" x14ac:dyDescent="0.45">
      <c r="A102" t="s">
        <v>26468</v>
      </c>
      <c r="B102" t="s">
        <v>16890</v>
      </c>
      <c r="C102" t="s">
        <v>16890</v>
      </c>
    </row>
    <row r="103" spans="1:3" x14ac:dyDescent="0.45">
      <c r="A103" t="s">
        <v>26358</v>
      </c>
      <c r="B103" t="s">
        <v>26651</v>
      </c>
      <c r="C103" t="s">
        <v>18968</v>
      </c>
    </row>
    <row r="104" spans="1:3" x14ac:dyDescent="0.45">
      <c r="A104" t="s">
        <v>26303</v>
      </c>
      <c r="B104" t="s">
        <v>3220</v>
      </c>
      <c r="C104" t="s">
        <v>26652</v>
      </c>
    </row>
    <row r="105" spans="1:3" x14ac:dyDescent="0.45">
      <c r="A105" t="s">
        <v>26359</v>
      </c>
      <c r="B105" t="s">
        <v>3220</v>
      </c>
      <c r="C105" t="s">
        <v>2922</v>
      </c>
    </row>
    <row r="106" spans="1:3" x14ac:dyDescent="0.45">
      <c r="A106" t="s">
        <v>26307</v>
      </c>
      <c r="B106" t="s">
        <v>7057</v>
      </c>
      <c r="C106" t="s">
        <v>6129</v>
      </c>
    </row>
    <row r="107" spans="1:3" x14ac:dyDescent="0.45">
      <c r="A107" t="s">
        <v>26397</v>
      </c>
      <c r="B107" t="s">
        <v>31</v>
      </c>
      <c r="C107" t="s">
        <v>26653</v>
      </c>
    </row>
    <row r="108" spans="1:3" x14ac:dyDescent="0.45">
      <c r="A108" t="s">
        <v>26279</v>
      </c>
      <c r="B108" t="s">
        <v>3206</v>
      </c>
      <c r="C108" t="s">
        <v>26654</v>
      </c>
    </row>
    <row r="109" spans="1:3" x14ac:dyDescent="0.45">
      <c r="A109" t="s">
        <v>26401</v>
      </c>
      <c r="B109" t="s">
        <v>2429</v>
      </c>
      <c r="C109" t="s">
        <v>279</v>
      </c>
    </row>
    <row r="110" spans="1:3" x14ac:dyDescent="0.45">
      <c r="A110" t="s">
        <v>26299</v>
      </c>
      <c r="B110" t="s">
        <v>26655</v>
      </c>
      <c r="C110" t="s">
        <v>6991</v>
      </c>
    </row>
    <row r="111" spans="1:3" x14ac:dyDescent="0.45">
      <c r="A111" t="s">
        <v>26486</v>
      </c>
      <c r="B111" t="s">
        <v>26656</v>
      </c>
      <c r="C111" t="s">
        <v>26657</v>
      </c>
    </row>
    <row r="112" spans="1:3" x14ac:dyDescent="0.45">
      <c r="A112" t="s">
        <v>26261</v>
      </c>
      <c r="B112" t="s">
        <v>2127</v>
      </c>
      <c r="C112" t="s">
        <v>1119</v>
      </c>
    </row>
    <row r="113" spans="1:3" x14ac:dyDescent="0.45">
      <c r="A113" t="s">
        <v>26217</v>
      </c>
      <c r="B113" t="s">
        <v>121</v>
      </c>
      <c r="C113" t="s">
        <v>26658</v>
      </c>
    </row>
    <row r="114" spans="1:3" x14ac:dyDescent="0.45">
      <c r="A114" t="s">
        <v>26336</v>
      </c>
      <c r="B114" t="s">
        <v>5054</v>
      </c>
      <c r="C114" t="s">
        <v>133</v>
      </c>
    </row>
    <row r="115" spans="1:3" x14ac:dyDescent="0.45">
      <c r="A115" t="s">
        <v>26547</v>
      </c>
      <c r="B115" t="s">
        <v>200</v>
      </c>
      <c r="C115" t="s">
        <v>26659</v>
      </c>
    </row>
    <row r="116" spans="1:3" x14ac:dyDescent="0.45">
      <c r="A116" t="s">
        <v>26344</v>
      </c>
      <c r="B116" t="s">
        <v>26660</v>
      </c>
      <c r="C116" t="s">
        <v>26661</v>
      </c>
    </row>
    <row r="117" spans="1:3" x14ac:dyDescent="0.45">
      <c r="A117" t="s">
        <v>26247</v>
      </c>
      <c r="B117" t="s">
        <v>144</v>
      </c>
      <c r="C117" t="s">
        <v>26662</v>
      </c>
    </row>
    <row r="118" spans="1:3" x14ac:dyDescent="0.45">
      <c r="A118" t="s">
        <v>26407</v>
      </c>
      <c r="B118" t="s">
        <v>8615</v>
      </c>
      <c r="C118" t="s">
        <v>26663</v>
      </c>
    </row>
    <row r="119" spans="1:3" x14ac:dyDescent="0.45">
      <c r="A119" t="s">
        <v>26421</v>
      </c>
      <c r="B119" t="s">
        <v>4427</v>
      </c>
      <c r="C119" t="s">
        <v>26664</v>
      </c>
    </row>
    <row r="120" spans="1:3" x14ac:dyDescent="0.45">
      <c r="A120" t="s">
        <v>26430</v>
      </c>
      <c r="B120" t="s">
        <v>168</v>
      </c>
      <c r="C120" t="s">
        <v>4111</v>
      </c>
    </row>
    <row r="121" spans="1:3" x14ac:dyDescent="0.45">
      <c r="A121" t="s">
        <v>26433</v>
      </c>
      <c r="B121" t="s">
        <v>1765</v>
      </c>
      <c r="C121" t="s">
        <v>26665</v>
      </c>
    </row>
    <row r="122" spans="1:3" x14ac:dyDescent="0.45">
      <c r="A122" t="s">
        <v>26575</v>
      </c>
      <c r="B122" t="s">
        <v>1061</v>
      </c>
      <c r="C122" t="s">
        <v>26666</v>
      </c>
    </row>
    <row r="123" spans="1:3" x14ac:dyDescent="0.45">
      <c r="A123" t="s">
        <v>26417</v>
      </c>
      <c r="B123" t="s">
        <v>1765</v>
      </c>
      <c r="C123" t="s">
        <v>26667</v>
      </c>
    </row>
    <row r="124" spans="1:3" x14ac:dyDescent="0.45">
      <c r="A124" t="s">
        <v>26558</v>
      </c>
      <c r="B124" t="s">
        <v>146</v>
      </c>
      <c r="C124" t="s">
        <v>26668</v>
      </c>
    </row>
    <row r="125" spans="1:3" x14ac:dyDescent="0.45">
      <c r="A125" t="s">
        <v>26293</v>
      </c>
      <c r="B125" t="s">
        <v>148</v>
      </c>
      <c r="C125" t="s">
        <v>6100</v>
      </c>
    </row>
    <row r="126" spans="1:3" x14ac:dyDescent="0.45">
      <c r="A126" t="s">
        <v>26428</v>
      </c>
      <c r="B126" t="s">
        <v>148</v>
      </c>
      <c r="C126" t="s">
        <v>45</v>
      </c>
    </row>
    <row r="127" spans="1:3" x14ac:dyDescent="0.45">
      <c r="A127" t="s">
        <v>26222</v>
      </c>
      <c r="B127" t="s">
        <v>148</v>
      </c>
      <c r="C127" t="s">
        <v>2224</v>
      </c>
    </row>
    <row r="128" spans="1:3" x14ac:dyDescent="0.45">
      <c r="A128" t="s">
        <v>26551</v>
      </c>
      <c r="B128" t="s">
        <v>11463</v>
      </c>
      <c r="C128" t="s">
        <v>26669</v>
      </c>
    </row>
    <row r="129" spans="1:3" x14ac:dyDescent="0.45">
      <c r="A129" t="s">
        <v>26499</v>
      </c>
      <c r="B129" t="s">
        <v>148</v>
      </c>
      <c r="C129" t="s">
        <v>26670</v>
      </c>
    </row>
    <row r="130" spans="1:3" x14ac:dyDescent="0.45">
      <c r="A130" t="s">
        <v>26255</v>
      </c>
      <c r="B130" t="s">
        <v>150</v>
      </c>
      <c r="C130" t="s">
        <v>26671</v>
      </c>
    </row>
    <row r="131" spans="1:3" x14ac:dyDescent="0.45">
      <c r="A131" t="s">
        <v>26264</v>
      </c>
      <c r="B131" t="s">
        <v>150</v>
      </c>
      <c r="C131" t="s">
        <v>26672</v>
      </c>
    </row>
    <row r="132" spans="1:3" x14ac:dyDescent="0.45">
      <c r="A132" t="s">
        <v>26566</v>
      </c>
      <c r="B132" t="s">
        <v>5381</v>
      </c>
      <c r="C132" t="s">
        <v>41</v>
      </c>
    </row>
    <row r="133" spans="1:3" x14ac:dyDescent="0.45">
      <c r="A133" t="s">
        <v>26363</v>
      </c>
      <c r="B133" t="s">
        <v>2922</v>
      </c>
      <c r="C133" t="s">
        <v>26673</v>
      </c>
    </row>
    <row r="134" spans="1:3" x14ac:dyDescent="0.45">
      <c r="A134" t="s">
        <v>26471</v>
      </c>
      <c r="B134" t="s">
        <v>26674</v>
      </c>
      <c r="C134" t="s">
        <v>26675</v>
      </c>
    </row>
    <row r="135" spans="1:3" x14ac:dyDescent="0.45">
      <c r="A135" t="s">
        <v>26367</v>
      </c>
      <c r="B135" t="s">
        <v>26676</v>
      </c>
      <c r="C135" t="s">
        <v>6305</v>
      </c>
    </row>
    <row r="136" spans="1:3" x14ac:dyDescent="0.45">
      <c r="A136" t="s">
        <v>26400</v>
      </c>
      <c r="B136" t="s">
        <v>20445</v>
      </c>
      <c r="C136" t="s">
        <v>6153</v>
      </c>
    </row>
    <row r="137" spans="1:3" x14ac:dyDescent="0.45">
      <c r="A137" t="s">
        <v>26318</v>
      </c>
      <c r="B137" t="s">
        <v>154</v>
      </c>
      <c r="C137" t="s">
        <v>26677</v>
      </c>
    </row>
    <row r="138" spans="1:3" x14ac:dyDescent="0.45">
      <c r="A138" t="s">
        <v>26427</v>
      </c>
      <c r="B138" t="s">
        <v>4</v>
      </c>
      <c r="C138" t="s">
        <v>174</v>
      </c>
    </row>
    <row r="139" spans="1:3" x14ac:dyDescent="0.45">
      <c r="A139" t="s">
        <v>26484</v>
      </c>
      <c r="B139" t="s">
        <v>1786</v>
      </c>
      <c r="C139" t="s">
        <v>10181</v>
      </c>
    </row>
    <row r="140" spans="1:3" x14ac:dyDescent="0.45">
      <c r="A140" t="s">
        <v>26443</v>
      </c>
      <c r="B140" t="s">
        <v>156</v>
      </c>
      <c r="C140" t="s">
        <v>56</v>
      </c>
    </row>
    <row r="141" spans="1:3" x14ac:dyDescent="0.45">
      <c r="A141" t="s">
        <v>26366</v>
      </c>
      <c r="B141" t="s">
        <v>26678</v>
      </c>
      <c r="C141" t="s">
        <v>26679</v>
      </c>
    </row>
    <row r="142" spans="1:3" x14ac:dyDescent="0.45">
      <c r="A142" t="s">
        <v>26561</v>
      </c>
      <c r="B142" t="s">
        <v>4833</v>
      </c>
      <c r="C142" t="s">
        <v>26680</v>
      </c>
    </row>
    <row r="143" spans="1:3" x14ac:dyDescent="0.45">
      <c r="A143" t="s">
        <v>26269</v>
      </c>
      <c r="B143" t="s">
        <v>161</v>
      </c>
      <c r="C143" t="s">
        <v>56</v>
      </c>
    </row>
    <row r="144" spans="1:3" x14ac:dyDescent="0.45">
      <c r="A144" t="s">
        <v>26227</v>
      </c>
      <c r="B144" t="s">
        <v>161</v>
      </c>
      <c r="C144" t="s">
        <v>129</v>
      </c>
    </row>
    <row r="145" spans="1:3" x14ac:dyDescent="0.45">
      <c r="A145" t="s">
        <v>26371</v>
      </c>
      <c r="B145" t="s">
        <v>26681</v>
      </c>
      <c r="C145" t="s">
        <v>7323</v>
      </c>
    </row>
    <row r="146" spans="1:3" x14ac:dyDescent="0.45">
      <c r="A146" t="s">
        <v>26528</v>
      </c>
      <c r="B146" t="s">
        <v>161</v>
      </c>
      <c r="C146" t="s">
        <v>41</v>
      </c>
    </row>
    <row r="147" spans="1:3" x14ac:dyDescent="0.45">
      <c r="A147" t="s">
        <v>26512</v>
      </c>
      <c r="B147" t="s">
        <v>23</v>
      </c>
      <c r="C147" t="s">
        <v>26682</v>
      </c>
    </row>
    <row r="148" spans="1:3" x14ac:dyDescent="0.45">
      <c r="A148" t="s">
        <v>26420</v>
      </c>
      <c r="B148" t="s">
        <v>641</v>
      </c>
      <c r="C148" t="s">
        <v>3180</v>
      </c>
    </row>
    <row r="149" spans="1:3" x14ac:dyDescent="0.45">
      <c r="A149" t="s">
        <v>26505</v>
      </c>
      <c r="B149" t="s">
        <v>2868</v>
      </c>
      <c r="C149" t="s">
        <v>18077</v>
      </c>
    </row>
    <row r="150" spans="1:3" x14ac:dyDescent="0.45">
      <c r="A150" t="s">
        <v>26474</v>
      </c>
      <c r="B150" t="s">
        <v>26683</v>
      </c>
      <c r="C150" t="s">
        <v>26684</v>
      </c>
    </row>
    <row r="151" spans="1:3" x14ac:dyDescent="0.45">
      <c r="A151" t="s">
        <v>26343</v>
      </c>
      <c r="B151" t="s">
        <v>26685</v>
      </c>
      <c r="C151" t="s">
        <v>26686</v>
      </c>
    </row>
    <row r="152" spans="1:3" x14ac:dyDescent="0.45">
      <c r="A152" t="s">
        <v>26375</v>
      </c>
      <c r="B152" t="s">
        <v>26685</v>
      </c>
      <c r="C152" t="s">
        <v>26686</v>
      </c>
    </row>
    <row r="153" spans="1:3" x14ac:dyDescent="0.45">
      <c r="A153" t="s">
        <v>26325</v>
      </c>
      <c r="B153" t="s">
        <v>1100</v>
      </c>
      <c r="C153" t="s">
        <v>1726</v>
      </c>
    </row>
    <row r="154" spans="1:3" x14ac:dyDescent="0.45">
      <c r="A154" t="s">
        <v>26398</v>
      </c>
      <c r="B154" t="s">
        <v>3606</v>
      </c>
      <c r="C154" t="s">
        <v>26687</v>
      </c>
    </row>
    <row r="155" spans="1:3" x14ac:dyDescent="0.45">
      <c r="A155" t="s">
        <v>26242</v>
      </c>
      <c r="B155" t="s">
        <v>641</v>
      </c>
      <c r="C155" t="s">
        <v>26688</v>
      </c>
    </row>
    <row r="156" spans="1:3" x14ac:dyDescent="0.45">
      <c r="A156" t="s">
        <v>26467</v>
      </c>
      <c r="B156" t="s">
        <v>4018</v>
      </c>
      <c r="C156" t="s">
        <v>26689</v>
      </c>
    </row>
    <row r="157" spans="1:3" x14ac:dyDescent="0.45">
      <c r="A157" t="s">
        <v>26487</v>
      </c>
      <c r="B157" t="s">
        <v>9755</v>
      </c>
      <c r="C157" t="s">
        <v>267</v>
      </c>
    </row>
    <row r="158" spans="1:3" x14ac:dyDescent="0.45">
      <c r="A158" t="s">
        <v>26479</v>
      </c>
      <c r="B158" t="s">
        <v>5618</v>
      </c>
      <c r="C158" t="s">
        <v>191</v>
      </c>
    </row>
    <row r="159" spans="1:3" x14ac:dyDescent="0.45">
      <c r="A159" t="s">
        <v>26204</v>
      </c>
      <c r="B159" t="s">
        <v>26690</v>
      </c>
      <c r="C159" t="s">
        <v>2776</v>
      </c>
    </row>
    <row r="160" spans="1:3" x14ac:dyDescent="0.45">
      <c r="A160" t="s">
        <v>26537</v>
      </c>
      <c r="B160" t="s">
        <v>26691</v>
      </c>
      <c r="C160" t="s">
        <v>26692</v>
      </c>
    </row>
    <row r="161" spans="1:3" x14ac:dyDescent="0.45">
      <c r="A161" t="s">
        <v>26424</v>
      </c>
      <c r="B161" t="s">
        <v>14103</v>
      </c>
      <c r="C161" t="s">
        <v>5491</v>
      </c>
    </row>
    <row r="162" spans="1:3" x14ac:dyDescent="0.45">
      <c r="A162" t="s">
        <v>26219</v>
      </c>
      <c r="B162" t="s">
        <v>255</v>
      </c>
      <c r="C162" t="s">
        <v>5</v>
      </c>
    </row>
    <row r="163" spans="1:3" x14ac:dyDescent="0.45">
      <c r="A163" t="s">
        <v>26233</v>
      </c>
      <c r="B163" t="s">
        <v>23</v>
      </c>
      <c r="C163" t="s">
        <v>26693</v>
      </c>
    </row>
    <row r="164" spans="1:3" x14ac:dyDescent="0.45">
      <c r="A164" t="s">
        <v>26540</v>
      </c>
      <c r="B164" t="s">
        <v>5195</v>
      </c>
      <c r="C164" t="s">
        <v>26694</v>
      </c>
    </row>
    <row r="165" spans="1:3" x14ac:dyDescent="0.45">
      <c r="A165" t="s">
        <v>26252</v>
      </c>
      <c r="B165" t="s">
        <v>14157</v>
      </c>
      <c r="C165" t="s">
        <v>31</v>
      </c>
    </row>
    <row r="166" spans="1:3" x14ac:dyDescent="0.45">
      <c r="A166" t="s">
        <v>26504</v>
      </c>
      <c r="B166" t="s">
        <v>174</v>
      </c>
      <c r="C166" t="s">
        <v>26695</v>
      </c>
    </row>
    <row r="167" spans="1:3" x14ac:dyDescent="0.45">
      <c r="A167" t="s">
        <v>26538</v>
      </c>
      <c r="B167" t="s">
        <v>174</v>
      </c>
      <c r="C167" t="s">
        <v>26696</v>
      </c>
    </row>
    <row r="168" spans="1:3" x14ac:dyDescent="0.45">
      <c r="A168" t="s">
        <v>26463</v>
      </c>
      <c r="B168" t="s">
        <v>26697</v>
      </c>
      <c r="C168" t="s">
        <v>26698</v>
      </c>
    </row>
    <row r="169" spans="1:3" x14ac:dyDescent="0.45">
      <c r="A169" t="s">
        <v>26404</v>
      </c>
      <c r="B169" t="s">
        <v>26</v>
      </c>
      <c r="C169" t="s">
        <v>22</v>
      </c>
    </row>
    <row r="170" spans="1:3" x14ac:dyDescent="0.45">
      <c r="A170" t="s">
        <v>26305</v>
      </c>
      <c r="B170" t="s">
        <v>26683</v>
      </c>
      <c r="C170" t="s">
        <v>26699</v>
      </c>
    </row>
    <row r="171" spans="1:3" x14ac:dyDescent="0.45">
      <c r="A171" t="s">
        <v>26520</v>
      </c>
      <c r="B171" t="s">
        <v>51</v>
      </c>
      <c r="C171" t="s">
        <v>22979</v>
      </c>
    </row>
    <row r="172" spans="1:3" x14ac:dyDescent="0.45">
      <c r="A172" t="s">
        <v>26483</v>
      </c>
      <c r="B172" t="s">
        <v>26700</v>
      </c>
      <c r="C172" t="s">
        <v>6079</v>
      </c>
    </row>
    <row r="173" spans="1:3" x14ac:dyDescent="0.45">
      <c r="A173" t="s">
        <v>26320</v>
      </c>
      <c r="B173" t="s">
        <v>135</v>
      </c>
      <c r="C173" t="s">
        <v>26701</v>
      </c>
    </row>
    <row r="174" spans="1:3" x14ac:dyDescent="0.45">
      <c r="A174" t="s">
        <v>26290</v>
      </c>
      <c r="B174" t="s">
        <v>1809</v>
      </c>
      <c r="C174" t="s">
        <v>26702</v>
      </c>
    </row>
    <row r="175" spans="1:3" x14ac:dyDescent="0.45">
      <c r="A175" t="s">
        <v>26386</v>
      </c>
      <c r="B175" t="s">
        <v>26703</v>
      </c>
      <c r="C175" t="s">
        <v>22224</v>
      </c>
    </row>
    <row r="176" spans="1:3" x14ac:dyDescent="0.45">
      <c r="A176" t="s">
        <v>26357</v>
      </c>
      <c r="B176" t="s">
        <v>215</v>
      </c>
      <c r="C176" t="s">
        <v>26704</v>
      </c>
    </row>
    <row r="177" spans="1:3" x14ac:dyDescent="0.45">
      <c r="A177" t="s">
        <v>26270</v>
      </c>
      <c r="B177" t="s">
        <v>1811</v>
      </c>
      <c r="C177" t="s">
        <v>26705</v>
      </c>
    </row>
    <row r="178" spans="1:3" x14ac:dyDescent="0.45">
      <c r="A178" t="s">
        <v>26288</v>
      </c>
      <c r="B178" t="s">
        <v>2219</v>
      </c>
      <c r="C178" t="s">
        <v>11542</v>
      </c>
    </row>
    <row r="179" spans="1:3" x14ac:dyDescent="0.45">
      <c r="A179" t="s">
        <v>26308</v>
      </c>
      <c r="B179" t="s">
        <v>26706</v>
      </c>
      <c r="C179" t="s">
        <v>26707</v>
      </c>
    </row>
    <row r="180" spans="1:3" x14ac:dyDescent="0.45">
      <c r="A180" t="s">
        <v>26514</v>
      </c>
      <c r="B180" t="s">
        <v>26708</v>
      </c>
      <c r="C180" t="s">
        <v>224</v>
      </c>
    </row>
    <row r="181" spans="1:3" x14ac:dyDescent="0.45">
      <c r="A181" t="s">
        <v>26516</v>
      </c>
      <c r="B181" t="s">
        <v>186</v>
      </c>
      <c r="C181" t="s">
        <v>167</v>
      </c>
    </row>
    <row r="182" spans="1:3" x14ac:dyDescent="0.45">
      <c r="A182" t="s">
        <v>26572</v>
      </c>
      <c r="B182" t="s">
        <v>51</v>
      </c>
      <c r="C182" t="s">
        <v>26709</v>
      </c>
    </row>
    <row r="183" spans="1:3" x14ac:dyDescent="0.45">
      <c r="A183" t="s">
        <v>26485</v>
      </c>
      <c r="B183" t="s">
        <v>4089</v>
      </c>
      <c r="C183" t="s">
        <v>26710</v>
      </c>
    </row>
    <row r="184" spans="1:3" x14ac:dyDescent="0.45">
      <c r="A184" t="s">
        <v>26455</v>
      </c>
      <c r="B184" t="s">
        <v>1898</v>
      </c>
      <c r="C184" t="s">
        <v>5866</v>
      </c>
    </row>
    <row r="185" spans="1:3" x14ac:dyDescent="0.45">
      <c r="A185" t="s">
        <v>26297</v>
      </c>
      <c r="B185" t="s">
        <v>184</v>
      </c>
      <c r="C185" t="s">
        <v>7100</v>
      </c>
    </row>
    <row r="186" spans="1:3" x14ac:dyDescent="0.45">
      <c r="A186" t="s">
        <v>26440</v>
      </c>
      <c r="B186" t="s">
        <v>189</v>
      </c>
      <c r="C186" t="s">
        <v>52</v>
      </c>
    </row>
    <row r="187" spans="1:3" x14ac:dyDescent="0.45">
      <c r="A187" t="s">
        <v>26470</v>
      </c>
      <c r="B187" t="s">
        <v>188</v>
      </c>
      <c r="C187" t="s">
        <v>26711</v>
      </c>
    </row>
    <row r="188" spans="1:3" x14ac:dyDescent="0.45">
      <c r="A188" t="s">
        <v>26533</v>
      </c>
      <c r="B188" t="s">
        <v>26</v>
      </c>
      <c r="C188" t="s">
        <v>26712</v>
      </c>
    </row>
    <row r="189" spans="1:3" x14ac:dyDescent="0.45">
      <c r="A189" t="s">
        <v>26576</v>
      </c>
      <c r="B189" t="s">
        <v>25882</v>
      </c>
      <c r="C189" t="s">
        <v>86</v>
      </c>
    </row>
    <row r="190" spans="1:3" x14ac:dyDescent="0.45">
      <c r="A190" t="s">
        <v>26334</v>
      </c>
      <c r="B190" t="s">
        <v>4034</v>
      </c>
      <c r="C190" t="s">
        <v>5126</v>
      </c>
    </row>
    <row r="191" spans="1:3" x14ac:dyDescent="0.45">
      <c r="A191" t="s">
        <v>26399</v>
      </c>
      <c r="B191" t="s">
        <v>135</v>
      </c>
      <c r="C191" t="s">
        <v>25193</v>
      </c>
    </row>
    <row r="192" spans="1:3" x14ac:dyDescent="0.45">
      <c r="A192" t="s">
        <v>26496</v>
      </c>
      <c r="B192" t="s">
        <v>21374</v>
      </c>
      <c r="C192" t="s">
        <v>26713</v>
      </c>
    </row>
    <row r="193" spans="1:3" x14ac:dyDescent="0.45">
      <c r="A193" t="s">
        <v>26389</v>
      </c>
      <c r="B193" t="s">
        <v>26714</v>
      </c>
      <c r="C193" t="s">
        <v>26715</v>
      </c>
    </row>
    <row r="194" spans="1:3" x14ac:dyDescent="0.45">
      <c r="A194" t="s">
        <v>26202</v>
      </c>
      <c r="B194" t="s">
        <v>6151</v>
      </c>
      <c r="C194" t="s">
        <v>26716</v>
      </c>
    </row>
    <row r="195" spans="1:3" x14ac:dyDescent="0.45">
      <c r="A195" t="s">
        <v>26429</v>
      </c>
      <c r="B195" t="s">
        <v>214</v>
      </c>
      <c r="C195" t="s">
        <v>26717</v>
      </c>
    </row>
    <row r="196" spans="1:3" x14ac:dyDescent="0.45">
      <c r="A196" t="s">
        <v>26333</v>
      </c>
      <c r="B196" t="s">
        <v>26718</v>
      </c>
      <c r="C196" t="s">
        <v>26719</v>
      </c>
    </row>
    <row r="197" spans="1:3" x14ac:dyDescent="0.45">
      <c r="A197" t="s">
        <v>26280</v>
      </c>
      <c r="B197" t="s">
        <v>194</v>
      </c>
      <c r="C197" t="s">
        <v>26720</v>
      </c>
    </row>
    <row r="198" spans="1:3" x14ac:dyDescent="0.45">
      <c r="A198" t="s">
        <v>26508</v>
      </c>
      <c r="B198" t="s">
        <v>194</v>
      </c>
      <c r="C198" t="s">
        <v>4936</v>
      </c>
    </row>
    <row r="199" spans="1:3" x14ac:dyDescent="0.45">
      <c r="A199" t="s">
        <v>26385</v>
      </c>
      <c r="B199" t="s">
        <v>26721</v>
      </c>
      <c r="C199" t="s">
        <v>7855</v>
      </c>
    </row>
    <row r="200" spans="1:3" x14ac:dyDescent="0.45">
      <c r="A200" t="s">
        <v>26493</v>
      </c>
      <c r="B200" t="s">
        <v>2812</v>
      </c>
      <c r="C200" t="s">
        <v>26722</v>
      </c>
    </row>
    <row r="201" spans="1:3" x14ac:dyDescent="0.45">
      <c r="A201" t="s">
        <v>26473</v>
      </c>
      <c r="B201" t="s">
        <v>26723</v>
      </c>
      <c r="C201" t="s">
        <v>26724</v>
      </c>
    </row>
    <row r="202" spans="1:3" x14ac:dyDescent="0.45">
      <c r="A202" t="s">
        <v>26541</v>
      </c>
      <c r="B202" t="s">
        <v>11992</v>
      </c>
      <c r="C202" t="s">
        <v>26725</v>
      </c>
    </row>
    <row r="203" spans="1:3" x14ac:dyDescent="0.45">
      <c r="A203" t="s">
        <v>26368</v>
      </c>
      <c r="B203" t="s">
        <v>1206</v>
      </c>
      <c r="C203" t="s">
        <v>2796</v>
      </c>
    </row>
    <row r="204" spans="1:3" x14ac:dyDescent="0.45">
      <c r="A204" t="s">
        <v>26338</v>
      </c>
      <c r="B204" t="s">
        <v>8879</v>
      </c>
      <c r="C204" t="s">
        <v>26726</v>
      </c>
    </row>
    <row r="205" spans="1:3" x14ac:dyDescent="0.45">
      <c r="A205" t="s">
        <v>26511</v>
      </c>
      <c r="B205" t="s">
        <v>26727</v>
      </c>
      <c r="C205" t="s">
        <v>26728</v>
      </c>
    </row>
    <row r="206" spans="1:3" x14ac:dyDescent="0.45">
      <c r="A206" t="s">
        <v>26241</v>
      </c>
      <c r="B206" t="s">
        <v>199</v>
      </c>
      <c r="C206" t="s">
        <v>88</v>
      </c>
    </row>
    <row r="207" spans="1:3" x14ac:dyDescent="0.45">
      <c r="A207" t="s">
        <v>26531</v>
      </c>
      <c r="B207" t="s">
        <v>199</v>
      </c>
      <c r="C207" t="s">
        <v>3720</v>
      </c>
    </row>
    <row r="208" spans="1:3" x14ac:dyDescent="0.45">
      <c r="A208" t="s">
        <v>26476</v>
      </c>
      <c r="B208" t="s">
        <v>199</v>
      </c>
      <c r="C208" t="s">
        <v>3629</v>
      </c>
    </row>
    <row r="209" spans="1:3" x14ac:dyDescent="0.45">
      <c r="A209" t="s">
        <v>26309</v>
      </c>
      <c r="B209" t="s">
        <v>199</v>
      </c>
      <c r="C209" t="s">
        <v>26729</v>
      </c>
    </row>
    <row r="210" spans="1:3" x14ac:dyDescent="0.45">
      <c r="A210" t="s">
        <v>26413</v>
      </c>
      <c r="B210" t="s">
        <v>199</v>
      </c>
      <c r="C210" t="s">
        <v>26730</v>
      </c>
    </row>
    <row r="211" spans="1:3" x14ac:dyDescent="0.45">
      <c r="A211" t="s">
        <v>26452</v>
      </c>
      <c r="B211" t="s">
        <v>24</v>
      </c>
      <c r="C211" t="s">
        <v>26731</v>
      </c>
    </row>
    <row r="212" spans="1:3" x14ac:dyDescent="0.45">
      <c r="A212" t="s">
        <v>26213</v>
      </c>
      <c r="B212" t="s">
        <v>14103</v>
      </c>
      <c r="C212" t="s">
        <v>2793</v>
      </c>
    </row>
    <row r="213" spans="1:3" x14ac:dyDescent="0.45">
      <c r="A213" t="s">
        <v>26418</v>
      </c>
      <c r="B213" t="s">
        <v>2250</v>
      </c>
      <c r="C213" t="s">
        <v>26732</v>
      </c>
    </row>
    <row r="214" spans="1:3" x14ac:dyDescent="0.45">
      <c r="A214" t="s">
        <v>26266</v>
      </c>
      <c r="B214" t="s">
        <v>199</v>
      </c>
      <c r="C214" t="s">
        <v>8318</v>
      </c>
    </row>
    <row r="215" spans="1:3" x14ac:dyDescent="0.45">
      <c r="A215" t="s">
        <v>26394</v>
      </c>
      <c r="B215" t="s">
        <v>26733</v>
      </c>
      <c r="C215" t="s">
        <v>26734</v>
      </c>
    </row>
    <row r="216" spans="1:3" x14ac:dyDescent="0.45">
      <c r="A216" t="s">
        <v>26539</v>
      </c>
      <c r="B216" t="s">
        <v>5094</v>
      </c>
      <c r="C216" t="s">
        <v>26735</v>
      </c>
    </row>
    <row r="217" spans="1:3" x14ac:dyDescent="0.45">
      <c r="A217" t="s">
        <v>26226</v>
      </c>
      <c r="B217" t="s">
        <v>26736</v>
      </c>
      <c r="C217" t="s">
        <v>26737</v>
      </c>
    </row>
    <row r="218" spans="1:3" x14ac:dyDescent="0.45">
      <c r="A218" t="s">
        <v>26313</v>
      </c>
      <c r="B218" t="s">
        <v>26738</v>
      </c>
      <c r="C218" t="s">
        <v>1254</v>
      </c>
    </row>
    <row r="219" spans="1:3" x14ac:dyDescent="0.45">
      <c r="A219" t="s">
        <v>26364</v>
      </c>
      <c r="B219" t="s">
        <v>26739</v>
      </c>
      <c r="C219" t="s">
        <v>2233</v>
      </c>
    </row>
    <row r="220" spans="1:3" x14ac:dyDescent="0.45">
      <c r="A220" t="s">
        <v>26489</v>
      </c>
      <c r="B220" t="s">
        <v>7</v>
      </c>
      <c r="C220" t="s">
        <v>26740</v>
      </c>
    </row>
    <row r="221" spans="1:3" x14ac:dyDescent="0.45">
      <c r="A221" t="s">
        <v>26347</v>
      </c>
      <c r="B221" t="s">
        <v>26741</v>
      </c>
      <c r="C221" t="s">
        <v>26742</v>
      </c>
    </row>
    <row r="222" spans="1:3" x14ac:dyDescent="0.45">
      <c r="A222" t="s">
        <v>26448</v>
      </c>
      <c r="B222" t="s">
        <v>18</v>
      </c>
      <c r="C222" t="s">
        <v>3195</v>
      </c>
    </row>
    <row r="223" spans="1:3" x14ac:dyDescent="0.45">
      <c r="A223" t="s">
        <v>21785</v>
      </c>
      <c r="B223" t="s">
        <v>25149</v>
      </c>
      <c r="C223" t="s">
        <v>22313</v>
      </c>
    </row>
    <row r="224" spans="1:3" x14ac:dyDescent="0.45">
      <c r="A224" t="s">
        <v>26431</v>
      </c>
      <c r="B224" t="s">
        <v>24440</v>
      </c>
      <c r="C224" t="s">
        <v>26743</v>
      </c>
    </row>
    <row r="225" spans="1:3" x14ac:dyDescent="0.45">
      <c r="A225" t="s">
        <v>26466</v>
      </c>
      <c r="B225" t="s">
        <v>3224</v>
      </c>
      <c r="C225" t="s">
        <v>13817</v>
      </c>
    </row>
    <row r="226" spans="1:3" x14ac:dyDescent="0.45">
      <c r="A226" t="s">
        <v>26236</v>
      </c>
      <c r="B226" t="s">
        <v>209</v>
      </c>
      <c r="C226" t="s">
        <v>26744</v>
      </c>
    </row>
    <row r="227" spans="1:3" x14ac:dyDescent="0.45">
      <c r="A227" t="s">
        <v>26361</v>
      </c>
      <c r="B227" t="s">
        <v>26745</v>
      </c>
      <c r="C227" t="s">
        <v>26746</v>
      </c>
    </row>
    <row r="228" spans="1:3" x14ac:dyDescent="0.45">
      <c r="A228" t="s">
        <v>26425</v>
      </c>
      <c r="B228" t="s">
        <v>48</v>
      </c>
      <c r="C228" t="s">
        <v>26747</v>
      </c>
    </row>
    <row r="229" spans="1:3" x14ac:dyDescent="0.45">
      <c r="A229" t="s">
        <v>26228</v>
      </c>
      <c r="B229" t="s">
        <v>210</v>
      </c>
      <c r="C229" t="s">
        <v>26748</v>
      </c>
    </row>
    <row r="230" spans="1:3" x14ac:dyDescent="0.45">
      <c r="A230" t="s">
        <v>26568</v>
      </c>
      <c r="B230" t="s">
        <v>9972</v>
      </c>
      <c r="C230" t="s">
        <v>26749</v>
      </c>
    </row>
    <row r="231" spans="1:3" x14ac:dyDescent="0.45">
      <c r="A231" t="s">
        <v>26406</v>
      </c>
      <c r="B231" t="s">
        <v>5636</v>
      </c>
      <c r="C231" t="s">
        <v>26750</v>
      </c>
    </row>
    <row r="232" spans="1:3" x14ac:dyDescent="0.45">
      <c r="A232" t="s">
        <v>26437</v>
      </c>
      <c r="B232" t="s">
        <v>26751</v>
      </c>
      <c r="C232" t="s">
        <v>21687</v>
      </c>
    </row>
    <row r="233" spans="1:3" x14ac:dyDescent="0.45">
      <c r="A233" t="s">
        <v>26258</v>
      </c>
      <c r="B233" t="s">
        <v>10829</v>
      </c>
      <c r="C233" t="s">
        <v>26752</v>
      </c>
    </row>
    <row r="234" spans="1:3" x14ac:dyDescent="0.45">
      <c r="A234" t="s">
        <v>26335</v>
      </c>
      <c r="B234" t="s">
        <v>24477</v>
      </c>
      <c r="C234" t="s">
        <v>26753</v>
      </c>
    </row>
    <row r="235" spans="1:3" x14ac:dyDescent="0.45">
      <c r="A235" t="s">
        <v>26419</v>
      </c>
      <c r="B235" t="s">
        <v>24</v>
      </c>
      <c r="C235" t="s">
        <v>127</v>
      </c>
    </row>
    <row r="236" spans="1:3" x14ac:dyDescent="0.45">
      <c r="A236" t="s">
        <v>26392</v>
      </c>
      <c r="B236" t="s">
        <v>24</v>
      </c>
      <c r="C236" t="s">
        <v>26754</v>
      </c>
    </row>
    <row r="237" spans="1:3" x14ac:dyDescent="0.45">
      <c r="A237" t="s">
        <v>26275</v>
      </c>
      <c r="B237" t="s">
        <v>49</v>
      </c>
      <c r="C237" t="s">
        <v>26755</v>
      </c>
    </row>
    <row r="238" spans="1:3" x14ac:dyDescent="0.45">
      <c r="A238" t="s">
        <v>26209</v>
      </c>
      <c r="B238" t="s">
        <v>198</v>
      </c>
      <c r="C238" t="s">
        <v>26756</v>
      </c>
    </row>
    <row r="239" spans="1:3" x14ac:dyDescent="0.45">
      <c r="A239" t="s">
        <v>26434</v>
      </c>
      <c r="B239" t="s">
        <v>209</v>
      </c>
      <c r="C239" t="s">
        <v>26757</v>
      </c>
    </row>
    <row r="240" spans="1:3" x14ac:dyDescent="0.45">
      <c r="A240" t="s">
        <v>26351</v>
      </c>
      <c r="B240" t="s">
        <v>26758</v>
      </c>
      <c r="C240" t="s">
        <v>26759</v>
      </c>
    </row>
    <row r="241" spans="1:3" x14ac:dyDescent="0.45">
      <c r="A241" t="s">
        <v>26296</v>
      </c>
      <c r="B241" t="s">
        <v>1162</v>
      </c>
      <c r="C241" t="s">
        <v>56</v>
      </c>
    </row>
    <row r="242" spans="1:3" x14ac:dyDescent="0.45">
      <c r="A242" t="s">
        <v>26278</v>
      </c>
      <c r="B242" t="s">
        <v>135</v>
      </c>
      <c r="C242" t="s">
        <v>26760</v>
      </c>
    </row>
    <row r="243" spans="1:3" x14ac:dyDescent="0.45">
      <c r="A243" t="s">
        <v>26522</v>
      </c>
      <c r="B243" t="s">
        <v>26761</v>
      </c>
      <c r="C243" t="s">
        <v>26762</v>
      </c>
    </row>
    <row r="244" spans="1:3" x14ac:dyDescent="0.45">
      <c r="A244" t="s">
        <v>26447</v>
      </c>
      <c r="B244" t="s">
        <v>217</v>
      </c>
      <c r="C244" t="s">
        <v>26763</v>
      </c>
    </row>
    <row r="245" spans="1:3" x14ac:dyDescent="0.45">
      <c r="A245" t="s">
        <v>26451</v>
      </c>
      <c r="B245" t="s">
        <v>54</v>
      </c>
      <c r="C245" t="s">
        <v>26764</v>
      </c>
    </row>
    <row r="246" spans="1:3" x14ac:dyDescent="0.45">
      <c r="A246" t="s">
        <v>26352</v>
      </c>
      <c r="B246" t="s">
        <v>54</v>
      </c>
      <c r="C246" t="s">
        <v>26765</v>
      </c>
    </row>
    <row r="247" spans="1:3" x14ac:dyDescent="0.45">
      <c r="A247" t="s">
        <v>26545</v>
      </c>
      <c r="B247" t="s">
        <v>54</v>
      </c>
      <c r="C247" t="s">
        <v>95</v>
      </c>
    </row>
    <row r="248" spans="1:3" x14ac:dyDescent="0.45">
      <c r="A248" t="s">
        <v>26267</v>
      </c>
      <c r="B248" t="s">
        <v>54</v>
      </c>
      <c r="C248" t="s">
        <v>1718</v>
      </c>
    </row>
    <row r="249" spans="1:3" x14ac:dyDescent="0.45">
      <c r="A249" t="s">
        <v>26552</v>
      </c>
      <c r="B249" t="s">
        <v>24</v>
      </c>
      <c r="C249" t="s">
        <v>6991</v>
      </c>
    </row>
    <row r="250" spans="1:3" x14ac:dyDescent="0.45">
      <c r="A250" t="s">
        <v>26549</v>
      </c>
      <c r="B250" t="s">
        <v>26766</v>
      </c>
      <c r="C250" t="s">
        <v>26767</v>
      </c>
    </row>
    <row r="251" spans="1:3" x14ac:dyDescent="0.45">
      <c r="A251" t="s">
        <v>26411</v>
      </c>
      <c r="B251" t="s">
        <v>26768</v>
      </c>
      <c r="C251" t="s">
        <v>7072</v>
      </c>
    </row>
    <row r="252" spans="1:3" x14ac:dyDescent="0.45">
      <c r="A252" t="s">
        <v>26286</v>
      </c>
      <c r="B252" t="s">
        <v>18</v>
      </c>
      <c r="C252" t="s">
        <v>26769</v>
      </c>
    </row>
    <row r="253" spans="1:3" x14ac:dyDescent="0.45">
      <c r="A253" t="s">
        <v>26393</v>
      </c>
      <c r="B253" t="s">
        <v>2871</v>
      </c>
      <c r="C253" t="s">
        <v>5</v>
      </c>
    </row>
    <row r="254" spans="1:3" x14ac:dyDescent="0.45">
      <c r="A254" t="s">
        <v>26203</v>
      </c>
      <c r="B254" t="s">
        <v>4058</v>
      </c>
      <c r="C254" t="s">
        <v>26770</v>
      </c>
    </row>
    <row r="255" spans="1:3" x14ac:dyDescent="0.45">
      <c r="A255" t="s">
        <v>26560</v>
      </c>
      <c r="B255" t="s">
        <v>3657</v>
      </c>
      <c r="C255" t="s">
        <v>8140</v>
      </c>
    </row>
    <row r="256" spans="1:3" x14ac:dyDescent="0.45">
      <c r="A256" t="s">
        <v>26477</v>
      </c>
      <c r="B256" t="s">
        <v>26771</v>
      </c>
      <c r="C256" t="s">
        <v>26772</v>
      </c>
    </row>
    <row r="257" spans="1:3" x14ac:dyDescent="0.45">
      <c r="A257" t="s">
        <v>26442</v>
      </c>
      <c r="B257" t="s">
        <v>9537</v>
      </c>
      <c r="C257" t="s">
        <v>26773</v>
      </c>
    </row>
    <row r="258" spans="1:3" x14ac:dyDescent="0.45">
      <c r="A258" t="s">
        <v>26373</v>
      </c>
      <c r="B258" t="s">
        <v>18</v>
      </c>
      <c r="C258" t="s">
        <v>256</v>
      </c>
    </row>
    <row r="259" spans="1:3" x14ac:dyDescent="0.45">
      <c r="A259" t="s">
        <v>26382</v>
      </c>
      <c r="B259" t="s">
        <v>18</v>
      </c>
      <c r="C259" t="s">
        <v>1854</v>
      </c>
    </row>
    <row r="260" spans="1:3" x14ac:dyDescent="0.45">
      <c r="A260" t="s">
        <v>26383</v>
      </c>
      <c r="B260" t="s">
        <v>8394</v>
      </c>
      <c r="C260" t="s">
        <v>26774</v>
      </c>
    </row>
    <row r="261" spans="1:3" x14ac:dyDescent="0.45">
      <c r="A261" t="s">
        <v>26494</v>
      </c>
      <c r="B261" t="s">
        <v>26775</v>
      </c>
      <c r="C261" t="s">
        <v>56</v>
      </c>
    </row>
    <row r="262" spans="1:3" x14ac:dyDescent="0.45">
      <c r="A262" t="s">
        <v>26331</v>
      </c>
      <c r="B262" t="s">
        <v>4018</v>
      </c>
      <c r="C262" t="s">
        <v>21581</v>
      </c>
    </row>
    <row r="263" spans="1:3" x14ac:dyDescent="0.45">
      <c r="A263" t="s">
        <v>26497</v>
      </c>
      <c r="B263" t="s">
        <v>7405</v>
      </c>
      <c r="C263" t="s">
        <v>26776</v>
      </c>
    </row>
    <row r="264" spans="1:3" x14ac:dyDescent="0.45">
      <c r="A264" t="s">
        <v>26284</v>
      </c>
      <c r="B264" t="s">
        <v>24</v>
      </c>
      <c r="C264" t="s">
        <v>26777</v>
      </c>
    </row>
    <row r="265" spans="1:3" x14ac:dyDescent="0.45">
      <c r="A265" t="s">
        <v>26231</v>
      </c>
      <c r="B265" t="s">
        <v>26778</v>
      </c>
      <c r="C265" t="s">
        <v>26139</v>
      </c>
    </row>
    <row r="266" spans="1:3" x14ac:dyDescent="0.45">
      <c r="A266" t="s">
        <v>26223</v>
      </c>
      <c r="B266" t="s">
        <v>26779</v>
      </c>
      <c r="C266" t="s">
        <v>26780</v>
      </c>
    </row>
    <row r="267" spans="1:3" x14ac:dyDescent="0.45">
      <c r="A267" t="s">
        <v>26329</v>
      </c>
      <c r="B267" t="s">
        <v>2873</v>
      </c>
      <c r="C267" t="s">
        <v>4836</v>
      </c>
    </row>
    <row r="268" spans="1:3" x14ac:dyDescent="0.45">
      <c r="A268" t="s">
        <v>26287</v>
      </c>
      <c r="B268" t="s">
        <v>37</v>
      </c>
      <c r="C268" t="s">
        <v>26781</v>
      </c>
    </row>
    <row r="269" spans="1:3" x14ac:dyDescent="0.45">
      <c r="A269" t="s">
        <v>26195</v>
      </c>
      <c r="B269" t="s">
        <v>570</v>
      </c>
      <c r="C269" t="s">
        <v>26782</v>
      </c>
    </row>
    <row r="270" spans="1:3" x14ac:dyDescent="0.45">
      <c r="A270" t="s">
        <v>26245</v>
      </c>
      <c r="B270" t="s">
        <v>23735</v>
      </c>
      <c r="C270" t="s">
        <v>26783</v>
      </c>
    </row>
    <row r="271" spans="1:3" x14ac:dyDescent="0.45">
      <c r="A271" t="s">
        <v>26462</v>
      </c>
      <c r="B271" t="s">
        <v>2289</v>
      </c>
      <c r="C271" t="s">
        <v>26784</v>
      </c>
    </row>
    <row r="272" spans="1:3" x14ac:dyDescent="0.45">
      <c r="A272" t="s">
        <v>26390</v>
      </c>
      <c r="B272" t="s">
        <v>26785</v>
      </c>
      <c r="C272" t="s">
        <v>26786</v>
      </c>
    </row>
    <row r="273" spans="1:3" x14ac:dyDescent="0.45">
      <c r="A273" t="s">
        <v>26569</v>
      </c>
      <c r="B273" t="s">
        <v>228</v>
      </c>
      <c r="C273" t="s">
        <v>705</v>
      </c>
    </row>
    <row r="274" spans="1:3" x14ac:dyDescent="0.45">
      <c r="A274" t="s">
        <v>26381</v>
      </c>
      <c r="B274" t="s">
        <v>11585</v>
      </c>
      <c r="C274" t="s">
        <v>26787</v>
      </c>
    </row>
    <row r="275" spans="1:3" x14ac:dyDescent="0.45">
      <c r="A275" t="s">
        <v>26481</v>
      </c>
      <c r="B275" t="s">
        <v>11551</v>
      </c>
      <c r="C275" t="s">
        <v>26788</v>
      </c>
    </row>
    <row r="276" spans="1:3" x14ac:dyDescent="0.45">
      <c r="A276" t="s">
        <v>26330</v>
      </c>
      <c r="B276" t="s">
        <v>12726</v>
      </c>
      <c r="C276" t="s">
        <v>33</v>
      </c>
    </row>
    <row r="277" spans="1:3" x14ac:dyDescent="0.45">
      <c r="A277" t="s">
        <v>26276</v>
      </c>
      <c r="B277" t="s">
        <v>13867</v>
      </c>
      <c r="C277" t="s">
        <v>5406</v>
      </c>
    </row>
    <row r="278" spans="1:3" x14ac:dyDescent="0.45">
      <c r="A278" t="s">
        <v>26302</v>
      </c>
      <c r="B278" t="s">
        <v>56</v>
      </c>
      <c r="C278" t="s">
        <v>26789</v>
      </c>
    </row>
    <row r="279" spans="1:3" x14ac:dyDescent="0.45">
      <c r="A279" t="s">
        <v>26310</v>
      </c>
      <c r="B279" t="s">
        <v>15786</v>
      </c>
      <c r="C279" t="s">
        <v>26790</v>
      </c>
    </row>
    <row r="280" spans="1:3" x14ac:dyDescent="0.45">
      <c r="A280" t="s">
        <v>26326</v>
      </c>
      <c r="B280" t="s">
        <v>26791</v>
      </c>
      <c r="C280" t="s">
        <v>26792</v>
      </c>
    </row>
    <row r="281" spans="1:3" x14ac:dyDescent="0.45">
      <c r="A281" t="s">
        <v>26216</v>
      </c>
      <c r="B281" t="s">
        <v>56</v>
      </c>
      <c r="C281" t="s">
        <v>19191</v>
      </c>
    </row>
    <row r="282" spans="1:3" x14ac:dyDescent="0.45">
      <c r="A282" t="s">
        <v>26323</v>
      </c>
      <c r="B282" t="s">
        <v>228</v>
      </c>
      <c r="C282" t="s">
        <v>2250</v>
      </c>
    </row>
    <row r="283" spans="1:3" x14ac:dyDescent="0.45">
      <c r="A283" t="s">
        <v>26457</v>
      </c>
      <c r="B283" t="s">
        <v>26793</v>
      </c>
      <c r="C283" t="s">
        <v>6106</v>
      </c>
    </row>
    <row r="284" spans="1:3" x14ac:dyDescent="0.45">
      <c r="A284" t="s">
        <v>26341</v>
      </c>
      <c r="B284" t="s">
        <v>4482</v>
      </c>
      <c r="C284" t="s">
        <v>17420</v>
      </c>
    </row>
    <row r="285" spans="1:3" x14ac:dyDescent="0.45">
      <c r="A285" t="s">
        <v>26475</v>
      </c>
      <c r="B285" t="s">
        <v>12697</v>
      </c>
      <c r="C285" t="s">
        <v>26794</v>
      </c>
    </row>
    <row r="286" spans="1:3" x14ac:dyDescent="0.45">
      <c r="A286" t="s">
        <v>26536</v>
      </c>
      <c r="B286" t="s">
        <v>26795</v>
      </c>
      <c r="C286" t="s">
        <v>11334</v>
      </c>
    </row>
    <row r="287" spans="1:3" x14ac:dyDescent="0.45">
      <c r="A287" t="s">
        <v>26410</v>
      </c>
      <c r="B287" t="s">
        <v>1865</v>
      </c>
      <c r="C287" t="s">
        <v>26796</v>
      </c>
    </row>
    <row r="288" spans="1:3" x14ac:dyDescent="0.45">
      <c r="A288" t="s">
        <v>26365</v>
      </c>
      <c r="B288" t="s">
        <v>230</v>
      </c>
      <c r="C288" t="s">
        <v>26797</v>
      </c>
    </row>
    <row r="289" spans="1:3" x14ac:dyDescent="0.45">
      <c r="A289" t="s">
        <v>26238</v>
      </c>
      <c r="B289" t="s">
        <v>233</v>
      </c>
      <c r="C289" t="s">
        <v>26798</v>
      </c>
    </row>
    <row r="290" spans="1:3" x14ac:dyDescent="0.45">
      <c r="A290" t="s">
        <v>26340</v>
      </c>
      <c r="B290" t="s">
        <v>119</v>
      </c>
      <c r="C290" t="s">
        <v>167</v>
      </c>
    </row>
    <row r="291" spans="1:3" x14ac:dyDescent="0.45">
      <c r="A291" t="s">
        <v>26210</v>
      </c>
      <c r="B291" t="s">
        <v>4902</v>
      </c>
      <c r="C291" t="s">
        <v>22277</v>
      </c>
    </row>
    <row r="292" spans="1:3" x14ac:dyDescent="0.45">
      <c r="A292" t="s">
        <v>26234</v>
      </c>
      <c r="B292" t="s">
        <v>4508</v>
      </c>
      <c r="C292" t="s">
        <v>26799</v>
      </c>
    </row>
    <row r="293" spans="1:3" x14ac:dyDescent="0.45">
      <c r="A293" t="s">
        <v>26548</v>
      </c>
      <c r="B293" t="s">
        <v>209</v>
      </c>
      <c r="C293" t="s">
        <v>11536</v>
      </c>
    </row>
    <row r="294" spans="1:3" x14ac:dyDescent="0.45">
      <c r="A294" t="s">
        <v>26564</v>
      </c>
      <c r="B294" t="s">
        <v>14487</v>
      </c>
      <c r="C294" t="s">
        <v>26800</v>
      </c>
    </row>
    <row r="295" spans="1:3" x14ac:dyDescent="0.45">
      <c r="A295" t="s">
        <v>26304</v>
      </c>
      <c r="B295" t="s">
        <v>5189</v>
      </c>
      <c r="C295" t="s">
        <v>26801</v>
      </c>
    </row>
    <row r="296" spans="1:3" x14ac:dyDescent="0.45">
      <c r="A296" t="s">
        <v>26273</v>
      </c>
      <c r="B296" t="s">
        <v>26802</v>
      </c>
      <c r="C296" t="s">
        <v>26803</v>
      </c>
    </row>
    <row r="297" spans="1:3" x14ac:dyDescent="0.45">
      <c r="A297" t="s">
        <v>26391</v>
      </c>
      <c r="B297" t="s">
        <v>235</v>
      </c>
      <c r="C297" t="s">
        <v>26804</v>
      </c>
    </row>
    <row r="298" spans="1:3" x14ac:dyDescent="0.45">
      <c r="A298" t="s">
        <v>26316</v>
      </c>
      <c r="B298" t="s">
        <v>235</v>
      </c>
      <c r="C298" t="s">
        <v>26805</v>
      </c>
    </row>
    <row r="299" spans="1:3" x14ac:dyDescent="0.45">
      <c r="A299" t="s">
        <v>26412</v>
      </c>
      <c r="B299" t="s">
        <v>26806</v>
      </c>
      <c r="C299" t="s">
        <v>26807</v>
      </c>
    </row>
    <row r="300" spans="1:3" x14ac:dyDescent="0.45">
      <c r="A300" t="s">
        <v>26573</v>
      </c>
      <c r="B300" t="s">
        <v>26808</v>
      </c>
      <c r="C300" t="s">
        <v>7668</v>
      </c>
    </row>
    <row r="301" spans="1:3" x14ac:dyDescent="0.45">
      <c r="A301" t="s">
        <v>26570</v>
      </c>
      <c r="B301" t="s">
        <v>204</v>
      </c>
      <c r="C301" t="s">
        <v>26809</v>
      </c>
    </row>
    <row r="302" spans="1:3" x14ac:dyDescent="0.45">
      <c r="A302" t="s">
        <v>26259</v>
      </c>
      <c r="B302" t="s">
        <v>26810</v>
      </c>
      <c r="C302" t="s">
        <v>11426</v>
      </c>
    </row>
    <row r="303" spans="1:3" x14ac:dyDescent="0.45">
      <c r="A303" t="s">
        <v>26206</v>
      </c>
      <c r="B303" t="s">
        <v>26811</v>
      </c>
      <c r="C303" t="s">
        <v>2821</v>
      </c>
    </row>
    <row r="304" spans="1:3" x14ac:dyDescent="0.45">
      <c r="A304" t="s">
        <v>26196</v>
      </c>
      <c r="B304" t="s">
        <v>11612</v>
      </c>
      <c r="C304" t="s">
        <v>26812</v>
      </c>
    </row>
    <row r="305" spans="1:3" x14ac:dyDescent="0.45">
      <c r="A305" t="s">
        <v>26542</v>
      </c>
      <c r="B305" t="s">
        <v>43</v>
      </c>
      <c r="C305" t="s">
        <v>7390</v>
      </c>
    </row>
    <row r="306" spans="1:3" x14ac:dyDescent="0.45">
      <c r="A306" t="s">
        <v>26414</v>
      </c>
      <c r="B306" t="s">
        <v>6740</v>
      </c>
      <c r="C306" t="s">
        <v>26813</v>
      </c>
    </row>
    <row r="307" spans="1:3" x14ac:dyDescent="0.45">
      <c r="A307" t="s">
        <v>26524</v>
      </c>
      <c r="B307" t="s">
        <v>155</v>
      </c>
      <c r="C307" t="s">
        <v>26814</v>
      </c>
    </row>
    <row r="308" spans="1:3" x14ac:dyDescent="0.45">
      <c r="A308" t="s">
        <v>26432</v>
      </c>
      <c r="B308" t="s">
        <v>3679</v>
      </c>
      <c r="C308" t="s">
        <v>139</v>
      </c>
    </row>
    <row r="309" spans="1:3" x14ac:dyDescent="0.45">
      <c r="A309" t="s">
        <v>26315</v>
      </c>
      <c r="B309" t="s">
        <v>2</v>
      </c>
      <c r="C309" t="s">
        <v>26815</v>
      </c>
    </row>
    <row r="310" spans="1:3" x14ac:dyDescent="0.45">
      <c r="A310" t="s">
        <v>26208</v>
      </c>
      <c r="B310" t="s">
        <v>26816</v>
      </c>
      <c r="C310" t="s">
        <v>15195</v>
      </c>
    </row>
    <row r="311" spans="1:3" x14ac:dyDescent="0.45">
      <c r="A311" t="s">
        <v>26416</v>
      </c>
      <c r="B311" t="s">
        <v>6282</v>
      </c>
      <c r="C311" t="s">
        <v>26817</v>
      </c>
    </row>
    <row r="312" spans="1:3" x14ac:dyDescent="0.45">
      <c r="A312" t="s">
        <v>26379</v>
      </c>
      <c r="B312" t="s">
        <v>3679</v>
      </c>
      <c r="C312" t="s">
        <v>167</v>
      </c>
    </row>
    <row r="313" spans="1:3" x14ac:dyDescent="0.45">
      <c r="A313" t="s">
        <v>26295</v>
      </c>
      <c r="B313" t="s">
        <v>239</v>
      </c>
      <c r="C313" t="s">
        <v>21665</v>
      </c>
    </row>
    <row r="314" spans="1:3" x14ac:dyDescent="0.45">
      <c r="A314" t="s">
        <v>26388</v>
      </c>
      <c r="B314" t="s">
        <v>3573</v>
      </c>
      <c r="C314" t="s">
        <v>10724</v>
      </c>
    </row>
    <row r="315" spans="1:3" x14ac:dyDescent="0.45">
      <c r="A315" t="s">
        <v>26324</v>
      </c>
      <c r="B315" t="s">
        <v>19516</v>
      </c>
      <c r="C315" t="s">
        <v>159</v>
      </c>
    </row>
    <row r="316" spans="1:3" x14ac:dyDescent="0.45">
      <c r="A316" t="s">
        <v>26438</v>
      </c>
      <c r="B316" t="s">
        <v>3706</v>
      </c>
      <c r="C316" t="s">
        <v>26818</v>
      </c>
    </row>
    <row r="317" spans="1:3" x14ac:dyDescent="0.45">
      <c r="A317" t="s">
        <v>26495</v>
      </c>
      <c r="B317" t="s">
        <v>26819</v>
      </c>
      <c r="C317" t="s">
        <v>24497</v>
      </c>
    </row>
    <row r="318" spans="1:3" x14ac:dyDescent="0.45">
      <c r="A318" t="s">
        <v>26376</v>
      </c>
      <c r="B318" t="s">
        <v>155</v>
      </c>
      <c r="C318" t="s">
        <v>17545</v>
      </c>
    </row>
    <row r="319" spans="1:3" x14ac:dyDescent="0.45">
      <c r="A319" t="s">
        <v>26198</v>
      </c>
      <c r="B319" t="s">
        <v>4564</v>
      </c>
      <c r="C319" t="s">
        <v>3206</v>
      </c>
    </row>
    <row r="320" spans="1:3" x14ac:dyDescent="0.45">
      <c r="A320" t="s">
        <v>26403</v>
      </c>
      <c r="B320" t="s">
        <v>243</v>
      </c>
      <c r="C320" t="s">
        <v>159</v>
      </c>
    </row>
    <row r="321" spans="1:3" x14ac:dyDescent="0.45">
      <c r="A321" t="s">
        <v>26453</v>
      </c>
      <c r="B321" t="s">
        <v>26820</v>
      </c>
      <c r="C321" t="s">
        <v>26821</v>
      </c>
    </row>
    <row r="322" spans="1:3" x14ac:dyDescent="0.45">
      <c r="A322" t="s">
        <v>26426</v>
      </c>
      <c r="B322" t="s">
        <v>242</v>
      </c>
      <c r="C322" t="s">
        <v>26822</v>
      </c>
    </row>
    <row r="323" spans="1:3" x14ac:dyDescent="0.45">
      <c r="A323" t="s">
        <v>26274</v>
      </c>
      <c r="B323" t="s">
        <v>1884</v>
      </c>
      <c r="C323" t="s">
        <v>26823</v>
      </c>
    </row>
    <row r="324" spans="1:3" x14ac:dyDescent="0.45">
      <c r="A324" t="s">
        <v>26543</v>
      </c>
      <c r="B324" t="s">
        <v>245</v>
      </c>
      <c r="C324" t="s">
        <v>26824</v>
      </c>
    </row>
    <row r="325" spans="1:3" x14ac:dyDescent="0.45">
      <c r="A325" t="s">
        <v>26562</v>
      </c>
      <c r="B325" t="s">
        <v>10</v>
      </c>
      <c r="C325" t="s">
        <v>26825</v>
      </c>
    </row>
    <row r="326" spans="1:3" x14ac:dyDescent="0.45">
      <c r="A326" t="s">
        <v>26356</v>
      </c>
      <c r="B326" t="s">
        <v>255</v>
      </c>
      <c r="C326" t="s">
        <v>26826</v>
      </c>
    </row>
    <row r="327" spans="1:3" x14ac:dyDescent="0.45">
      <c r="A327" t="s">
        <v>26422</v>
      </c>
      <c r="B327" t="s">
        <v>8493</v>
      </c>
      <c r="C327" t="s">
        <v>26827</v>
      </c>
    </row>
    <row r="328" spans="1:3" x14ac:dyDescent="0.45">
      <c r="A328" t="s">
        <v>26444</v>
      </c>
      <c r="B328" t="s">
        <v>26828</v>
      </c>
      <c r="C328" t="s">
        <v>22795</v>
      </c>
    </row>
    <row r="329" spans="1:3" x14ac:dyDescent="0.45">
      <c r="A329" t="s">
        <v>26526</v>
      </c>
      <c r="B329" t="s">
        <v>2334</v>
      </c>
      <c r="C329" t="s">
        <v>6981</v>
      </c>
    </row>
    <row r="330" spans="1:3" x14ac:dyDescent="0.45">
      <c r="A330" t="s">
        <v>26563</v>
      </c>
      <c r="B330" t="s">
        <v>26829</v>
      </c>
      <c r="C330" t="s">
        <v>26830</v>
      </c>
    </row>
    <row r="331" spans="1:3" x14ac:dyDescent="0.45">
      <c r="A331" t="s">
        <v>26207</v>
      </c>
      <c r="B331" t="s">
        <v>6545</v>
      </c>
      <c r="C331" t="s">
        <v>26831</v>
      </c>
    </row>
    <row r="332" spans="1:3" x14ac:dyDescent="0.45">
      <c r="A332" t="s">
        <v>26337</v>
      </c>
      <c r="B332" t="s">
        <v>26832</v>
      </c>
      <c r="C332" t="s">
        <v>1495</v>
      </c>
    </row>
    <row r="333" spans="1:3" x14ac:dyDescent="0.45">
      <c r="A333" t="s">
        <v>26246</v>
      </c>
      <c r="B333" t="s">
        <v>42</v>
      </c>
      <c r="C333" t="s">
        <v>96</v>
      </c>
    </row>
    <row r="334" spans="1:3" x14ac:dyDescent="0.45">
      <c r="A334" t="s">
        <v>26517</v>
      </c>
      <c r="B334" t="s">
        <v>26833</v>
      </c>
      <c r="C334" t="s">
        <v>26834</v>
      </c>
    </row>
    <row r="335" spans="1:3" x14ac:dyDescent="0.45">
      <c r="A335" t="s">
        <v>26346</v>
      </c>
      <c r="B335" t="s">
        <v>251</v>
      </c>
      <c r="C335" t="s">
        <v>9244</v>
      </c>
    </row>
    <row r="336" spans="1:3" x14ac:dyDescent="0.45">
      <c r="A336" t="s">
        <v>26490</v>
      </c>
      <c r="B336" t="s">
        <v>26835</v>
      </c>
      <c r="C336" t="s">
        <v>26836</v>
      </c>
    </row>
    <row r="337" spans="1:3" x14ac:dyDescent="0.45">
      <c r="A337" t="s">
        <v>26482</v>
      </c>
      <c r="B337" t="s">
        <v>26837</v>
      </c>
      <c r="C337" t="s">
        <v>5631</v>
      </c>
    </row>
    <row r="338" spans="1:3" x14ac:dyDescent="0.45">
      <c r="A338" t="s">
        <v>26469</v>
      </c>
      <c r="B338" t="s">
        <v>26838</v>
      </c>
      <c r="C338" t="s">
        <v>26839</v>
      </c>
    </row>
    <row r="339" spans="1:3" x14ac:dyDescent="0.45">
      <c r="A339" t="s">
        <v>26492</v>
      </c>
      <c r="B339" t="s">
        <v>129</v>
      </c>
      <c r="C339" t="s">
        <v>26840</v>
      </c>
    </row>
    <row r="340" spans="1:3" x14ac:dyDescent="0.45">
      <c r="A340" t="s">
        <v>26254</v>
      </c>
      <c r="B340" t="s">
        <v>26841</v>
      </c>
      <c r="C340" t="s">
        <v>26842</v>
      </c>
    </row>
    <row r="341" spans="1:3" x14ac:dyDescent="0.45">
      <c r="A341" t="s">
        <v>26515</v>
      </c>
      <c r="B341" t="s">
        <v>243</v>
      </c>
      <c r="C341" t="s">
        <v>2250</v>
      </c>
    </row>
    <row r="342" spans="1:3" x14ac:dyDescent="0.45">
      <c r="A342" t="s">
        <v>26408</v>
      </c>
      <c r="B342" t="s">
        <v>20</v>
      </c>
      <c r="C342" t="s">
        <v>26843</v>
      </c>
    </row>
    <row r="343" spans="1:3" x14ac:dyDescent="0.45">
      <c r="A343" t="s">
        <v>26446</v>
      </c>
      <c r="B343" t="s">
        <v>1740</v>
      </c>
      <c r="C343" t="s">
        <v>92</v>
      </c>
    </row>
    <row r="344" spans="1:3" x14ac:dyDescent="0.45">
      <c r="A344" t="s">
        <v>26550</v>
      </c>
      <c r="B344" t="s">
        <v>1884</v>
      </c>
      <c r="C344" t="s">
        <v>26844</v>
      </c>
    </row>
    <row r="345" spans="1:3" x14ac:dyDescent="0.45">
      <c r="A345" t="s">
        <v>26249</v>
      </c>
      <c r="B345" t="s">
        <v>48</v>
      </c>
      <c r="C345" t="s">
        <v>23650</v>
      </c>
    </row>
    <row r="346" spans="1:3" x14ac:dyDescent="0.45">
      <c r="A346" t="s">
        <v>26567</v>
      </c>
      <c r="B346" t="s">
        <v>7763</v>
      </c>
      <c r="C346" t="s">
        <v>26845</v>
      </c>
    </row>
    <row r="347" spans="1:3" x14ac:dyDescent="0.45">
      <c r="A347" t="s">
        <v>26559</v>
      </c>
      <c r="B347" t="s">
        <v>257</v>
      </c>
      <c r="C347" t="s">
        <v>25115</v>
      </c>
    </row>
    <row r="348" spans="1:3" x14ac:dyDescent="0.45">
      <c r="A348" t="s">
        <v>26554</v>
      </c>
      <c r="B348" t="s">
        <v>15265</v>
      </c>
      <c r="C348" t="s">
        <v>8074</v>
      </c>
    </row>
    <row r="349" spans="1:3" x14ac:dyDescent="0.45">
      <c r="A349" t="s">
        <v>26480</v>
      </c>
      <c r="B349" t="s">
        <v>26846</v>
      </c>
      <c r="C349" t="s">
        <v>26847</v>
      </c>
    </row>
    <row r="350" spans="1:3" x14ac:dyDescent="0.45">
      <c r="A350" t="s">
        <v>26272</v>
      </c>
      <c r="B350" t="s">
        <v>26848</v>
      </c>
      <c r="C350" t="s">
        <v>26849</v>
      </c>
    </row>
    <row r="351" spans="1:3" x14ac:dyDescent="0.45">
      <c r="A351" t="s">
        <v>26291</v>
      </c>
      <c r="B351" t="s">
        <v>259</v>
      </c>
      <c r="C351" t="s">
        <v>38</v>
      </c>
    </row>
    <row r="352" spans="1:3" x14ac:dyDescent="0.45">
      <c r="A352" t="s">
        <v>26498</v>
      </c>
      <c r="B352" t="s">
        <v>2922</v>
      </c>
      <c r="C352" t="s">
        <v>22</v>
      </c>
    </row>
    <row r="353" spans="1:3" x14ac:dyDescent="0.45">
      <c r="A353" t="s">
        <v>26441</v>
      </c>
      <c r="B353" t="s">
        <v>243</v>
      </c>
      <c r="C353" t="s">
        <v>9219</v>
      </c>
    </row>
    <row r="354" spans="1:3" x14ac:dyDescent="0.45">
      <c r="A354" t="s">
        <v>26211</v>
      </c>
      <c r="B354" t="s">
        <v>250</v>
      </c>
      <c r="C354" t="s">
        <v>26850</v>
      </c>
    </row>
    <row r="355" spans="1:3" x14ac:dyDescent="0.45">
      <c r="A355" t="s">
        <v>26574</v>
      </c>
      <c r="B355" t="s">
        <v>20</v>
      </c>
      <c r="C355" t="s">
        <v>1019</v>
      </c>
    </row>
    <row r="356" spans="1:3" x14ac:dyDescent="0.45">
      <c r="A356" t="s">
        <v>26435</v>
      </c>
      <c r="B356" t="s">
        <v>26851</v>
      </c>
      <c r="C356" t="s">
        <v>2312</v>
      </c>
    </row>
    <row r="357" spans="1:3" x14ac:dyDescent="0.45">
      <c r="A357" t="s">
        <v>26225</v>
      </c>
      <c r="B357" t="s">
        <v>64</v>
      </c>
      <c r="C357" t="s">
        <v>26852</v>
      </c>
    </row>
    <row r="358" spans="1:3" x14ac:dyDescent="0.45">
      <c r="A358" t="s">
        <v>26256</v>
      </c>
      <c r="B358" t="s">
        <v>14</v>
      </c>
      <c r="C358" t="s">
        <v>91</v>
      </c>
    </row>
    <row r="359" spans="1:3" x14ac:dyDescent="0.45">
      <c r="A359" t="s">
        <v>26423</v>
      </c>
      <c r="B359" t="s">
        <v>4555</v>
      </c>
      <c r="C359" t="s">
        <v>103</v>
      </c>
    </row>
    <row r="360" spans="1:3" x14ac:dyDescent="0.45">
      <c r="A360" t="s">
        <v>26322</v>
      </c>
      <c r="B360" t="s">
        <v>210</v>
      </c>
      <c r="C360" t="s">
        <v>26853</v>
      </c>
    </row>
    <row r="361" spans="1:3" x14ac:dyDescent="0.45">
      <c r="A361" t="s">
        <v>26271</v>
      </c>
      <c r="B361" t="s">
        <v>26854</v>
      </c>
      <c r="C361" t="s">
        <v>26855</v>
      </c>
    </row>
    <row r="362" spans="1:3" x14ac:dyDescent="0.45">
      <c r="A362" t="s">
        <v>26317</v>
      </c>
      <c r="B362" t="s">
        <v>8470</v>
      </c>
      <c r="C362" t="s">
        <v>267</v>
      </c>
    </row>
    <row r="363" spans="1:3" x14ac:dyDescent="0.45">
      <c r="A363" t="s">
        <v>26298</v>
      </c>
      <c r="B363" t="s">
        <v>94</v>
      </c>
      <c r="C363" t="s">
        <v>26856</v>
      </c>
    </row>
    <row r="364" spans="1:3" x14ac:dyDescent="0.45">
      <c r="A364" t="s">
        <v>26460</v>
      </c>
      <c r="B364" t="s">
        <v>14</v>
      </c>
      <c r="C364" t="s">
        <v>16880</v>
      </c>
    </row>
    <row r="365" spans="1:3" x14ac:dyDescent="0.45">
      <c r="A365" t="s">
        <v>26199</v>
      </c>
      <c r="B365" t="s">
        <v>26857</v>
      </c>
      <c r="C365" t="s">
        <v>26858</v>
      </c>
    </row>
    <row r="366" spans="1:3" x14ac:dyDescent="0.45">
      <c r="A366" t="s">
        <v>26436</v>
      </c>
      <c r="B366" t="s">
        <v>26859</v>
      </c>
      <c r="C366" t="s">
        <v>26860</v>
      </c>
    </row>
    <row r="367" spans="1:3" x14ac:dyDescent="0.45">
      <c r="A367" t="s">
        <v>26328</v>
      </c>
      <c r="B367" t="s">
        <v>8734</v>
      </c>
      <c r="C367" t="s">
        <v>7053</v>
      </c>
    </row>
    <row r="368" spans="1:3" x14ac:dyDescent="0.45">
      <c r="A368" t="s">
        <v>26445</v>
      </c>
      <c r="B368" t="s">
        <v>270</v>
      </c>
      <c r="C368" t="s">
        <v>8975</v>
      </c>
    </row>
    <row r="369" spans="1:3" x14ac:dyDescent="0.45">
      <c r="A369" t="s">
        <v>26354</v>
      </c>
      <c r="B369" t="s">
        <v>265</v>
      </c>
      <c r="C369" t="s">
        <v>17</v>
      </c>
    </row>
    <row r="370" spans="1:3" x14ac:dyDescent="0.45">
      <c r="A370" t="s">
        <v>26395</v>
      </c>
      <c r="B370" t="s">
        <v>1006</v>
      </c>
      <c r="C370" t="s">
        <v>26861</v>
      </c>
    </row>
    <row r="371" spans="1:3" x14ac:dyDescent="0.45">
      <c r="A371" t="s">
        <v>26456</v>
      </c>
      <c r="B371" t="s">
        <v>11600</v>
      </c>
      <c r="C371" t="s">
        <v>26862</v>
      </c>
    </row>
    <row r="372" spans="1:3" x14ac:dyDescent="0.45">
      <c r="A372" t="s">
        <v>26553</v>
      </c>
      <c r="B372" t="s">
        <v>26863</v>
      </c>
      <c r="C372" t="s">
        <v>26864</v>
      </c>
    </row>
    <row r="373" spans="1:3" x14ac:dyDescent="0.45">
      <c r="A373" t="s">
        <v>26556</v>
      </c>
      <c r="B373" t="s">
        <v>737</v>
      </c>
      <c r="C373" t="s">
        <v>547</v>
      </c>
    </row>
    <row r="374" spans="1:3" x14ac:dyDescent="0.45">
      <c r="A374" t="s">
        <v>26546</v>
      </c>
      <c r="B374" t="s">
        <v>4789</v>
      </c>
      <c r="C374" t="s">
        <v>22</v>
      </c>
    </row>
    <row r="375" spans="1:3" x14ac:dyDescent="0.45">
      <c r="A375" t="s">
        <v>26353</v>
      </c>
      <c r="B375" t="s">
        <v>18</v>
      </c>
      <c r="C375" t="s">
        <v>8624</v>
      </c>
    </row>
    <row r="376" spans="1:3" x14ac:dyDescent="0.45">
      <c r="A376" t="s">
        <v>26415</v>
      </c>
      <c r="B376" t="s">
        <v>3724</v>
      </c>
      <c r="C376" t="s">
        <v>125</v>
      </c>
    </row>
    <row r="377" spans="1:3" x14ac:dyDescent="0.45">
      <c r="A377" t="s">
        <v>26339</v>
      </c>
      <c r="B377" t="s">
        <v>26865</v>
      </c>
      <c r="C377" t="s">
        <v>7788</v>
      </c>
    </row>
    <row r="378" spans="1:3" x14ac:dyDescent="0.45">
      <c r="A378" t="s">
        <v>26502</v>
      </c>
      <c r="B378" t="s">
        <v>263</v>
      </c>
      <c r="C378" t="s">
        <v>26866</v>
      </c>
    </row>
    <row r="379" spans="1:3" x14ac:dyDescent="0.45">
      <c r="A379" t="s">
        <v>26349</v>
      </c>
      <c r="B379" t="s">
        <v>2148</v>
      </c>
      <c r="C379" t="s">
        <v>4051</v>
      </c>
    </row>
    <row r="380" spans="1:3" x14ac:dyDescent="0.45">
      <c r="A380" t="s">
        <v>26557</v>
      </c>
      <c r="B380" t="s">
        <v>21</v>
      </c>
      <c r="C380" t="s">
        <v>5469</v>
      </c>
    </row>
    <row r="381" spans="1:3" x14ac:dyDescent="0.45">
      <c r="A381" t="s">
        <v>26384</v>
      </c>
      <c r="B381" t="s">
        <v>1088</v>
      </c>
      <c r="C381" t="s">
        <v>26867</v>
      </c>
    </row>
    <row r="382" spans="1:3" x14ac:dyDescent="0.45">
      <c r="A382" t="s">
        <v>26342</v>
      </c>
      <c r="B382" t="s">
        <v>26868</v>
      </c>
      <c r="C382" t="s">
        <v>26869</v>
      </c>
    </row>
    <row r="383" spans="1:3" x14ac:dyDescent="0.45">
      <c r="A383" t="s">
        <v>26281</v>
      </c>
      <c r="B383" t="s">
        <v>9537</v>
      </c>
      <c r="C383" t="s">
        <v>86</v>
      </c>
    </row>
    <row r="384" spans="1:3" x14ac:dyDescent="0.45">
      <c r="A384" t="s">
        <v>26523</v>
      </c>
      <c r="B384" t="s">
        <v>26870</v>
      </c>
      <c r="C384" t="s">
        <v>5576</v>
      </c>
    </row>
    <row r="385" spans="1:3" x14ac:dyDescent="0.45">
      <c r="A385" t="s">
        <v>26232</v>
      </c>
      <c r="B385" t="s">
        <v>2429</v>
      </c>
      <c r="C385" t="s">
        <v>26871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9AD0-3D7C-441A-B712-6BC6A15558E7}">
  <dimension ref="A1:C892"/>
  <sheetViews>
    <sheetView workbookViewId="0">
      <selection activeCell="C15" sqref="C1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25523</v>
      </c>
      <c r="B2" t="s">
        <v>25965</v>
      </c>
      <c r="C2" t="s">
        <v>3139</v>
      </c>
    </row>
    <row r="3" spans="1:3" x14ac:dyDescent="0.45">
      <c r="A3" t="s">
        <v>25469</v>
      </c>
      <c r="B3" t="s">
        <v>25966</v>
      </c>
      <c r="C3" t="s">
        <v>1846</v>
      </c>
    </row>
    <row r="4" spans="1:3" x14ac:dyDescent="0.45">
      <c r="A4" t="s">
        <v>25469</v>
      </c>
      <c r="B4" t="s">
        <v>25966</v>
      </c>
      <c r="C4" t="s">
        <v>1846</v>
      </c>
    </row>
    <row r="5" spans="1:3" x14ac:dyDescent="0.45">
      <c r="A5" t="s">
        <v>25469</v>
      </c>
      <c r="B5" t="s">
        <v>25966</v>
      </c>
      <c r="C5" t="s">
        <v>1846</v>
      </c>
    </row>
    <row r="6" spans="1:3" x14ac:dyDescent="0.45">
      <c r="A6" t="s">
        <v>25622</v>
      </c>
      <c r="B6" t="s">
        <v>25815</v>
      </c>
      <c r="C6" t="s">
        <v>25816</v>
      </c>
    </row>
    <row r="7" spans="1:3" x14ac:dyDescent="0.45">
      <c r="A7" t="s">
        <v>25627</v>
      </c>
      <c r="B7" t="s">
        <v>77</v>
      </c>
      <c r="C7" t="s">
        <v>69</v>
      </c>
    </row>
    <row r="8" spans="1:3" x14ac:dyDescent="0.45">
      <c r="A8" t="s">
        <v>25640</v>
      </c>
      <c r="B8" t="s">
        <v>25828</v>
      </c>
      <c r="C8" t="s">
        <v>25829</v>
      </c>
    </row>
    <row r="9" spans="1:3" x14ac:dyDescent="0.45">
      <c r="A9" t="s">
        <v>25578</v>
      </c>
      <c r="B9" t="s">
        <v>3940</v>
      </c>
      <c r="C9" t="s">
        <v>8975</v>
      </c>
    </row>
    <row r="10" spans="1:3" x14ac:dyDescent="0.45">
      <c r="A10" t="s">
        <v>25671</v>
      </c>
      <c r="B10" t="s">
        <v>1711</v>
      </c>
      <c r="C10" t="s">
        <v>14217</v>
      </c>
    </row>
    <row r="11" spans="1:3" x14ac:dyDescent="0.45">
      <c r="A11" t="s">
        <v>25716</v>
      </c>
      <c r="B11" t="s">
        <v>3320</v>
      </c>
      <c r="C11" t="s">
        <v>3596</v>
      </c>
    </row>
    <row r="12" spans="1:3" x14ac:dyDescent="0.45">
      <c r="A12" t="s">
        <v>25713</v>
      </c>
      <c r="B12" t="s">
        <v>174</v>
      </c>
      <c r="C12" t="s">
        <v>25894</v>
      </c>
    </row>
    <row r="13" spans="1:3" x14ac:dyDescent="0.45">
      <c r="A13" t="s">
        <v>25503</v>
      </c>
      <c r="B13" t="s">
        <v>88</v>
      </c>
      <c r="C13" t="s">
        <v>25967</v>
      </c>
    </row>
    <row r="14" spans="1:3" x14ac:dyDescent="0.45">
      <c r="A14" t="s">
        <v>25558</v>
      </c>
      <c r="B14" t="s">
        <v>88</v>
      </c>
      <c r="C14" t="s">
        <v>8325</v>
      </c>
    </row>
    <row r="15" spans="1:3" x14ac:dyDescent="0.45">
      <c r="A15" t="s">
        <v>25728</v>
      </c>
      <c r="B15" t="s">
        <v>25909</v>
      </c>
      <c r="C15" t="s">
        <v>4158</v>
      </c>
    </row>
    <row r="16" spans="1:3" x14ac:dyDescent="0.45">
      <c r="A16" t="s">
        <v>25746</v>
      </c>
      <c r="B16" t="s">
        <v>25927</v>
      </c>
      <c r="C16" t="s">
        <v>25928</v>
      </c>
    </row>
    <row r="17" spans="1:3" x14ac:dyDescent="0.45">
      <c r="A17" t="s">
        <v>25392</v>
      </c>
      <c r="B17" t="s">
        <v>80</v>
      </c>
      <c r="C17" t="s">
        <v>117</v>
      </c>
    </row>
    <row r="18" spans="1:3" x14ac:dyDescent="0.45">
      <c r="A18" t="s">
        <v>25392</v>
      </c>
      <c r="B18" t="s">
        <v>80</v>
      </c>
      <c r="C18" t="s">
        <v>117</v>
      </c>
    </row>
    <row r="19" spans="1:3" x14ac:dyDescent="0.45">
      <c r="A19" t="s">
        <v>25392</v>
      </c>
      <c r="B19" t="s">
        <v>80</v>
      </c>
      <c r="C19" t="s">
        <v>117</v>
      </c>
    </row>
    <row r="20" spans="1:3" x14ac:dyDescent="0.45">
      <c r="A20" t="s">
        <v>25773</v>
      </c>
      <c r="B20" t="s">
        <v>25945</v>
      </c>
      <c r="C20" t="s">
        <v>25946</v>
      </c>
    </row>
    <row r="21" spans="1:3" x14ac:dyDescent="0.45">
      <c r="A21" t="s">
        <v>25669</v>
      </c>
      <c r="B21" t="s">
        <v>23505</v>
      </c>
      <c r="C21" t="s">
        <v>25852</v>
      </c>
    </row>
    <row r="22" spans="1:3" x14ac:dyDescent="0.45">
      <c r="A22" t="s">
        <v>25617</v>
      </c>
      <c r="B22" t="s">
        <v>4386</v>
      </c>
      <c r="C22" t="s">
        <v>25811</v>
      </c>
    </row>
    <row r="23" spans="1:3" x14ac:dyDescent="0.45">
      <c r="A23" t="s">
        <v>25679</v>
      </c>
      <c r="B23" t="s">
        <v>2774</v>
      </c>
      <c r="C23" t="s">
        <v>25863</v>
      </c>
    </row>
    <row r="24" spans="1:3" x14ac:dyDescent="0.45">
      <c r="A24" t="s">
        <v>25768</v>
      </c>
      <c r="B24" t="s">
        <v>2774</v>
      </c>
      <c r="C24" t="s">
        <v>25940</v>
      </c>
    </row>
    <row r="25" spans="1:3" x14ac:dyDescent="0.45">
      <c r="A25" t="s">
        <v>25309</v>
      </c>
      <c r="B25" t="s">
        <v>2394</v>
      </c>
      <c r="C25" t="s">
        <v>25968</v>
      </c>
    </row>
    <row r="26" spans="1:3" x14ac:dyDescent="0.45">
      <c r="A26" t="s">
        <v>25309</v>
      </c>
      <c r="B26" t="s">
        <v>2394</v>
      </c>
      <c r="C26" t="s">
        <v>25968</v>
      </c>
    </row>
    <row r="27" spans="1:3" x14ac:dyDescent="0.45">
      <c r="A27" t="s">
        <v>25309</v>
      </c>
      <c r="B27" t="s">
        <v>2394</v>
      </c>
      <c r="C27" t="s">
        <v>25968</v>
      </c>
    </row>
    <row r="28" spans="1:3" x14ac:dyDescent="0.45">
      <c r="A28" t="s">
        <v>25692</v>
      </c>
      <c r="B28" t="s">
        <v>69</v>
      </c>
      <c r="C28" t="s">
        <v>24</v>
      </c>
    </row>
    <row r="29" spans="1:3" x14ac:dyDescent="0.45">
      <c r="A29" t="s">
        <v>25621</v>
      </c>
      <c r="B29" t="s">
        <v>9575</v>
      </c>
      <c r="C29" t="s">
        <v>25814</v>
      </c>
    </row>
    <row r="30" spans="1:3" x14ac:dyDescent="0.45">
      <c r="A30" t="s">
        <v>25328</v>
      </c>
      <c r="B30" t="s">
        <v>40</v>
      </c>
      <c r="C30" t="s">
        <v>2403</v>
      </c>
    </row>
    <row r="31" spans="1:3" x14ac:dyDescent="0.45">
      <c r="A31" t="s">
        <v>25328</v>
      </c>
      <c r="B31" t="s">
        <v>40</v>
      </c>
      <c r="C31" t="s">
        <v>2403</v>
      </c>
    </row>
    <row r="32" spans="1:3" x14ac:dyDescent="0.45">
      <c r="A32" t="s">
        <v>25328</v>
      </c>
      <c r="B32" t="s">
        <v>40</v>
      </c>
      <c r="C32" t="s">
        <v>2403</v>
      </c>
    </row>
    <row r="33" spans="1:3" x14ac:dyDescent="0.45">
      <c r="A33" t="s">
        <v>25741</v>
      </c>
      <c r="B33" t="s">
        <v>25921</v>
      </c>
      <c r="C33" t="s">
        <v>25922</v>
      </c>
    </row>
    <row r="34" spans="1:3" x14ac:dyDescent="0.45">
      <c r="A34" t="s">
        <v>25468</v>
      </c>
      <c r="B34" t="s">
        <v>2847</v>
      </c>
      <c r="C34" t="s">
        <v>25969</v>
      </c>
    </row>
    <row r="35" spans="1:3" x14ac:dyDescent="0.45">
      <c r="A35" t="s">
        <v>25468</v>
      </c>
      <c r="B35" t="s">
        <v>2847</v>
      </c>
      <c r="C35" t="s">
        <v>25969</v>
      </c>
    </row>
    <row r="36" spans="1:3" x14ac:dyDescent="0.45">
      <c r="A36" t="s">
        <v>25468</v>
      </c>
      <c r="B36" t="s">
        <v>2847</v>
      </c>
      <c r="C36" t="s">
        <v>25969</v>
      </c>
    </row>
    <row r="37" spans="1:3" x14ac:dyDescent="0.45">
      <c r="A37" t="s">
        <v>25570</v>
      </c>
      <c r="B37" t="s">
        <v>25970</v>
      </c>
      <c r="C37" t="s">
        <v>1254</v>
      </c>
    </row>
    <row r="38" spans="1:3" x14ac:dyDescent="0.45">
      <c r="A38" t="s">
        <v>25465</v>
      </c>
      <c r="B38" t="s">
        <v>72</v>
      </c>
      <c r="C38" t="s">
        <v>2816</v>
      </c>
    </row>
    <row r="39" spans="1:3" x14ac:dyDescent="0.45">
      <c r="A39" t="s">
        <v>25465</v>
      </c>
      <c r="B39" t="s">
        <v>72</v>
      </c>
      <c r="C39" t="s">
        <v>2816</v>
      </c>
    </row>
    <row r="40" spans="1:3" x14ac:dyDescent="0.45">
      <c r="A40" t="s">
        <v>25465</v>
      </c>
      <c r="B40" t="s">
        <v>72</v>
      </c>
      <c r="C40" t="s">
        <v>2816</v>
      </c>
    </row>
    <row r="41" spans="1:3" x14ac:dyDescent="0.45">
      <c r="A41" t="s">
        <v>25481</v>
      </c>
      <c r="B41" t="s">
        <v>25971</v>
      </c>
      <c r="C41" t="s">
        <v>25972</v>
      </c>
    </row>
    <row r="42" spans="1:3" x14ac:dyDescent="0.45">
      <c r="A42" t="s">
        <v>25782</v>
      </c>
      <c r="B42" t="s">
        <v>205</v>
      </c>
      <c r="C42" t="s">
        <v>5604</v>
      </c>
    </row>
    <row r="43" spans="1:3" x14ac:dyDescent="0.45">
      <c r="A43" t="s">
        <v>25573</v>
      </c>
      <c r="B43" t="s">
        <v>74</v>
      </c>
      <c r="C43" t="s">
        <v>6769</v>
      </c>
    </row>
    <row r="44" spans="1:3" x14ac:dyDescent="0.45">
      <c r="A44" t="s">
        <v>25673</v>
      </c>
      <c r="B44" t="s">
        <v>75</v>
      </c>
      <c r="C44" t="s">
        <v>25856</v>
      </c>
    </row>
    <row r="45" spans="1:3" x14ac:dyDescent="0.45">
      <c r="A45" t="s">
        <v>25413</v>
      </c>
      <c r="B45" t="s">
        <v>75</v>
      </c>
      <c r="C45" t="s">
        <v>25973</v>
      </c>
    </row>
    <row r="46" spans="1:3" x14ac:dyDescent="0.45">
      <c r="A46" t="s">
        <v>25413</v>
      </c>
      <c r="B46" t="s">
        <v>75</v>
      </c>
      <c r="C46" t="s">
        <v>25973</v>
      </c>
    </row>
    <row r="47" spans="1:3" x14ac:dyDescent="0.45">
      <c r="A47" t="s">
        <v>25413</v>
      </c>
      <c r="B47" t="s">
        <v>75</v>
      </c>
      <c r="C47" t="s">
        <v>25973</v>
      </c>
    </row>
    <row r="48" spans="1:3" x14ac:dyDescent="0.45">
      <c r="A48" t="s">
        <v>25380</v>
      </c>
      <c r="B48" t="s">
        <v>25974</v>
      </c>
      <c r="C48" t="s">
        <v>19800</v>
      </c>
    </row>
    <row r="49" spans="1:3" x14ac:dyDescent="0.45">
      <c r="A49" t="s">
        <v>25380</v>
      </c>
      <c r="B49" t="s">
        <v>25974</v>
      </c>
      <c r="C49" t="s">
        <v>19800</v>
      </c>
    </row>
    <row r="50" spans="1:3" x14ac:dyDescent="0.45">
      <c r="A50" t="s">
        <v>25380</v>
      </c>
      <c r="B50" t="s">
        <v>25974</v>
      </c>
      <c r="C50" t="s">
        <v>19800</v>
      </c>
    </row>
    <row r="51" spans="1:3" x14ac:dyDescent="0.45">
      <c r="A51" t="s">
        <v>25404</v>
      </c>
      <c r="B51" t="s">
        <v>78</v>
      </c>
      <c r="C51" t="s">
        <v>25975</v>
      </c>
    </row>
    <row r="52" spans="1:3" x14ac:dyDescent="0.45">
      <c r="A52" t="s">
        <v>25404</v>
      </c>
      <c r="B52" t="s">
        <v>78</v>
      </c>
      <c r="C52" t="s">
        <v>25975</v>
      </c>
    </row>
    <row r="53" spans="1:3" x14ac:dyDescent="0.45">
      <c r="A53" t="s">
        <v>25404</v>
      </c>
      <c r="B53" t="s">
        <v>78</v>
      </c>
      <c r="C53" t="s">
        <v>25975</v>
      </c>
    </row>
    <row r="54" spans="1:3" x14ac:dyDescent="0.45">
      <c r="A54" t="s">
        <v>25602</v>
      </c>
      <c r="B54" t="s">
        <v>80</v>
      </c>
      <c r="C54" t="s">
        <v>25</v>
      </c>
    </row>
    <row r="55" spans="1:3" x14ac:dyDescent="0.45">
      <c r="A55" t="s">
        <v>25472</v>
      </c>
      <c r="B55" t="s">
        <v>1711</v>
      </c>
      <c r="C55" t="s">
        <v>29</v>
      </c>
    </row>
    <row r="56" spans="1:3" x14ac:dyDescent="0.45">
      <c r="A56" t="s">
        <v>25336</v>
      </c>
      <c r="B56" t="s">
        <v>18</v>
      </c>
      <c r="C56" t="s">
        <v>50</v>
      </c>
    </row>
    <row r="57" spans="1:3" x14ac:dyDescent="0.45">
      <c r="A57" t="s">
        <v>25336</v>
      </c>
      <c r="B57" t="s">
        <v>18</v>
      </c>
      <c r="C57" t="s">
        <v>50</v>
      </c>
    </row>
    <row r="58" spans="1:3" x14ac:dyDescent="0.45">
      <c r="A58" t="s">
        <v>25336</v>
      </c>
      <c r="B58" t="s">
        <v>18</v>
      </c>
      <c r="C58" t="s">
        <v>50</v>
      </c>
    </row>
    <row r="59" spans="1:3" x14ac:dyDescent="0.45">
      <c r="A59" t="s">
        <v>25766</v>
      </c>
      <c r="B59" t="s">
        <v>25938</v>
      </c>
      <c r="C59" t="s">
        <v>25939</v>
      </c>
    </row>
    <row r="60" spans="1:3" x14ac:dyDescent="0.45">
      <c r="A60" t="s">
        <v>25553</v>
      </c>
      <c r="B60" t="s">
        <v>8620</v>
      </c>
      <c r="C60" t="s">
        <v>13797</v>
      </c>
    </row>
    <row r="61" spans="1:3" x14ac:dyDescent="0.45">
      <c r="A61" t="s">
        <v>25764</v>
      </c>
      <c r="B61" t="s">
        <v>19164</v>
      </c>
      <c r="C61" t="s">
        <v>2451</v>
      </c>
    </row>
    <row r="62" spans="1:3" x14ac:dyDescent="0.45">
      <c r="A62" t="s">
        <v>25396</v>
      </c>
      <c r="B62" t="s">
        <v>25976</v>
      </c>
      <c r="C62" t="s">
        <v>25977</v>
      </c>
    </row>
    <row r="63" spans="1:3" x14ac:dyDescent="0.45">
      <c r="A63" t="s">
        <v>25396</v>
      </c>
      <c r="B63" t="s">
        <v>25976</v>
      </c>
      <c r="C63" t="s">
        <v>25977</v>
      </c>
    </row>
    <row r="64" spans="1:3" x14ac:dyDescent="0.45">
      <c r="A64" t="s">
        <v>25396</v>
      </c>
      <c r="B64" t="s">
        <v>25976</v>
      </c>
      <c r="C64" t="s">
        <v>25977</v>
      </c>
    </row>
    <row r="65" spans="1:3" x14ac:dyDescent="0.45">
      <c r="A65" t="s">
        <v>25565</v>
      </c>
      <c r="B65" t="s">
        <v>5713</v>
      </c>
      <c r="C65" t="s">
        <v>84</v>
      </c>
    </row>
    <row r="66" spans="1:3" x14ac:dyDescent="0.45">
      <c r="A66" t="s">
        <v>25611</v>
      </c>
      <c r="B66" t="s">
        <v>25809</v>
      </c>
      <c r="C66" t="s">
        <v>24481</v>
      </c>
    </row>
    <row r="67" spans="1:3" x14ac:dyDescent="0.45">
      <c r="A67" t="s">
        <v>25635</v>
      </c>
      <c r="B67" t="s">
        <v>25824</v>
      </c>
      <c r="C67" t="s">
        <v>16522</v>
      </c>
    </row>
    <row r="68" spans="1:3" x14ac:dyDescent="0.45">
      <c r="A68" t="s">
        <v>25574</v>
      </c>
      <c r="B68" t="s">
        <v>6070</v>
      </c>
      <c r="C68" t="s">
        <v>4439</v>
      </c>
    </row>
    <row r="69" spans="1:3" x14ac:dyDescent="0.45">
      <c r="A69" t="s">
        <v>25371</v>
      </c>
      <c r="B69" t="s">
        <v>88</v>
      </c>
      <c r="C69" t="s">
        <v>25978</v>
      </c>
    </row>
    <row r="70" spans="1:3" x14ac:dyDescent="0.45">
      <c r="A70" t="s">
        <v>25371</v>
      </c>
      <c r="B70" t="s">
        <v>88</v>
      </c>
      <c r="C70" t="s">
        <v>25978</v>
      </c>
    </row>
    <row r="71" spans="1:3" x14ac:dyDescent="0.45">
      <c r="A71" t="s">
        <v>25371</v>
      </c>
      <c r="B71" t="s">
        <v>88</v>
      </c>
      <c r="C71" t="s">
        <v>25978</v>
      </c>
    </row>
    <row r="72" spans="1:3" x14ac:dyDescent="0.45">
      <c r="A72" t="s">
        <v>25723</v>
      </c>
      <c r="B72" t="s">
        <v>88</v>
      </c>
      <c r="C72" t="s">
        <v>14509</v>
      </c>
    </row>
    <row r="73" spans="1:3" x14ac:dyDescent="0.45">
      <c r="A73" t="s">
        <v>25517</v>
      </c>
      <c r="B73" t="s">
        <v>88</v>
      </c>
      <c r="C73" t="s">
        <v>6508</v>
      </c>
    </row>
    <row r="74" spans="1:3" x14ac:dyDescent="0.45">
      <c r="A74" t="s">
        <v>25447</v>
      </c>
      <c r="B74" t="s">
        <v>88</v>
      </c>
      <c r="C74" t="s">
        <v>25979</v>
      </c>
    </row>
    <row r="75" spans="1:3" x14ac:dyDescent="0.45">
      <c r="A75" t="s">
        <v>25447</v>
      </c>
      <c r="B75" t="s">
        <v>88</v>
      </c>
      <c r="C75" t="s">
        <v>25979</v>
      </c>
    </row>
    <row r="76" spans="1:3" x14ac:dyDescent="0.45">
      <c r="A76" t="s">
        <v>25447</v>
      </c>
      <c r="B76" t="s">
        <v>88</v>
      </c>
      <c r="C76" t="s">
        <v>25979</v>
      </c>
    </row>
    <row r="77" spans="1:3" x14ac:dyDescent="0.45">
      <c r="A77" t="s">
        <v>25301</v>
      </c>
      <c r="B77" t="s">
        <v>88</v>
      </c>
      <c r="C77" t="s">
        <v>3959</v>
      </c>
    </row>
    <row r="78" spans="1:3" x14ac:dyDescent="0.45">
      <c r="A78" t="s">
        <v>25301</v>
      </c>
      <c r="B78" t="s">
        <v>88</v>
      </c>
      <c r="C78" t="s">
        <v>3959</v>
      </c>
    </row>
    <row r="79" spans="1:3" x14ac:dyDescent="0.45">
      <c r="A79" t="s">
        <v>25301</v>
      </c>
      <c r="B79" t="s">
        <v>88</v>
      </c>
      <c r="C79" t="s">
        <v>3959</v>
      </c>
    </row>
    <row r="80" spans="1:3" x14ac:dyDescent="0.45">
      <c r="A80" t="s">
        <v>25653</v>
      </c>
      <c r="B80" t="s">
        <v>25841</v>
      </c>
      <c r="C80" t="s">
        <v>4426</v>
      </c>
    </row>
    <row r="81" spans="1:3" x14ac:dyDescent="0.45">
      <c r="A81" t="s">
        <v>25667</v>
      </c>
      <c r="B81" t="s">
        <v>72</v>
      </c>
      <c r="C81" t="s">
        <v>10894</v>
      </c>
    </row>
    <row r="82" spans="1:3" x14ac:dyDescent="0.45">
      <c r="A82" t="s">
        <v>25476</v>
      </c>
      <c r="B82" t="s">
        <v>40</v>
      </c>
      <c r="C82" t="s">
        <v>4787</v>
      </c>
    </row>
    <row r="83" spans="1:3" x14ac:dyDescent="0.45">
      <c r="A83" t="s">
        <v>25580</v>
      </c>
      <c r="B83" t="s">
        <v>7287</v>
      </c>
      <c r="C83" t="s">
        <v>5610</v>
      </c>
    </row>
    <row r="84" spans="1:3" x14ac:dyDescent="0.45">
      <c r="A84" t="s">
        <v>25405</v>
      </c>
      <c r="B84" t="s">
        <v>25980</v>
      </c>
      <c r="C84" t="s">
        <v>25981</v>
      </c>
    </row>
    <row r="85" spans="1:3" x14ac:dyDescent="0.45">
      <c r="A85" t="s">
        <v>25405</v>
      </c>
      <c r="B85" t="s">
        <v>25980</v>
      </c>
      <c r="C85" t="s">
        <v>25981</v>
      </c>
    </row>
    <row r="86" spans="1:3" x14ac:dyDescent="0.45">
      <c r="A86" t="s">
        <v>25405</v>
      </c>
      <c r="B86" t="s">
        <v>25980</v>
      </c>
      <c r="C86" t="s">
        <v>25981</v>
      </c>
    </row>
    <row r="87" spans="1:3" x14ac:dyDescent="0.45">
      <c r="A87" t="s">
        <v>25590</v>
      </c>
      <c r="B87" t="s">
        <v>25887</v>
      </c>
      <c r="C87" t="s">
        <v>25982</v>
      </c>
    </row>
    <row r="88" spans="1:3" x14ac:dyDescent="0.45">
      <c r="A88" t="s">
        <v>25453</v>
      </c>
      <c r="B88" t="s">
        <v>94</v>
      </c>
      <c r="C88" t="s">
        <v>25983</v>
      </c>
    </row>
    <row r="89" spans="1:3" x14ac:dyDescent="0.45">
      <c r="A89" t="s">
        <v>25453</v>
      </c>
      <c r="B89" t="s">
        <v>94</v>
      </c>
      <c r="C89" t="s">
        <v>25983</v>
      </c>
    </row>
    <row r="90" spans="1:3" x14ac:dyDescent="0.45">
      <c r="A90" t="s">
        <v>25453</v>
      </c>
      <c r="B90" t="s">
        <v>94</v>
      </c>
      <c r="C90" t="s">
        <v>25983</v>
      </c>
    </row>
    <row r="91" spans="1:3" x14ac:dyDescent="0.45">
      <c r="A91" t="s">
        <v>25487</v>
      </c>
      <c r="B91" t="s">
        <v>25984</v>
      </c>
      <c r="C91" t="s">
        <v>25985</v>
      </c>
    </row>
    <row r="92" spans="1:3" x14ac:dyDescent="0.45">
      <c r="A92" t="s">
        <v>25568</v>
      </c>
      <c r="B92" t="s">
        <v>15809</v>
      </c>
      <c r="C92" t="s">
        <v>7768</v>
      </c>
    </row>
    <row r="93" spans="1:3" x14ac:dyDescent="0.45">
      <c r="A93" t="s">
        <v>25419</v>
      </c>
      <c r="B93" t="s">
        <v>6740</v>
      </c>
      <c r="C93" t="s">
        <v>663</v>
      </c>
    </row>
    <row r="94" spans="1:3" x14ac:dyDescent="0.45">
      <c r="A94" t="s">
        <v>25419</v>
      </c>
      <c r="B94" t="s">
        <v>6740</v>
      </c>
      <c r="C94" t="s">
        <v>663</v>
      </c>
    </row>
    <row r="95" spans="1:3" x14ac:dyDescent="0.45">
      <c r="A95" t="s">
        <v>25419</v>
      </c>
      <c r="B95" t="s">
        <v>6740</v>
      </c>
      <c r="C95" t="s">
        <v>663</v>
      </c>
    </row>
    <row r="96" spans="1:3" x14ac:dyDescent="0.45">
      <c r="A96" t="s">
        <v>25511</v>
      </c>
      <c r="B96" t="s">
        <v>1771</v>
      </c>
      <c r="C96" t="s">
        <v>25986</v>
      </c>
    </row>
    <row r="97" spans="1:3" x14ac:dyDescent="0.45">
      <c r="A97" t="s">
        <v>25628</v>
      </c>
      <c r="B97" t="s">
        <v>43</v>
      </c>
      <c r="C97" t="s">
        <v>25817</v>
      </c>
    </row>
    <row r="98" spans="1:3" x14ac:dyDescent="0.45">
      <c r="A98" t="s">
        <v>25534</v>
      </c>
      <c r="B98" t="s">
        <v>10827</v>
      </c>
      <c r="C98" t="s">
        <v>25987</v>
      </c>
    </row>
    <row r="99" spans="1:3" x14ac:dyDescent="0.45">
      <c r="A99" t="s">
        <v>25527</v>
      </c>
      <c r="B99" t="s">
        <v>25988</v>
      </c>
      <c r="C99" t="s">
        <v>1401</v>
      </c>
    </row>
    <row r="100" spans="1:3" x14ac:dyDescent="0.45">
      <c r="A100" t="s">
        <v>25433</v>
      </c>
      <c r="B100" t="s">
        <v>25989</v>
      </c>
      <c r="C100" t="s">
        <v>8294</v>
      </c>
    </row>
    <row r="101" spans="1:3" x14ac:dyDescent="0.45">
      <c r="A101" t="s">
        <v>25433</v>
      </c>
      <c r="B101" t="s">
        <v>25989</v>
      </c>
      <c r="C101" t="s">
        <v>8294</v>
      </c>
    </row>
    <row r="102" spans="1:3" x14ac:dyDescent="0.45">
      <c r="A102" t="s">
        <v>25433</v>
      </c>
      <c r="B102" t="s">
        <v>25989</v>
      </c>
      <c r="C102" t="s">
        <v>8294</v>
      </c>
    </row>
    <row r="103" spans="1:3" x14ac:dyDescent="0.45">
      <c r="A103" t="s">
        <v>25358</v>
      </c>
      <c r="B103" t="s">
        <v>25990</v>
      </c>
      <c r="C103" t="s">
        <v>25991</v>
      </c>
    </row>
    <row r="104" spans="1:3" x14ac:dyDescent="0.45">
      <c r="A104" t="s">
        <v>25358</v>
      </c>
      <c r="B104" t="s">
        <v>25990</v>
      </c>
      <c r="C104" t="s">
        <v>25991</v>
      </c>
    </row>
    <row r="105" spans="1:3" x14ac:dyDescent="0.45">
      <c r="A105" t="s">
        <v>25358</v>
      </c>
      <c r="B105" t="s">
        <v>25990</v>
      </c>
      <c r="C105" t="s">
        <v>25991</v>
      </c>
    </row>
    <row r="106" spans="1:3" x14ac:dyDescent="0.45">
      <c r="A106" t="s">
        <v>25382</v>
      </c>
      <c r="B106" t="s">
        <v>5807</v>
      </c>
      <c r="C106" t="s">
        <v>8140</v>
      </c>
    </row>
    <row r="107" spans="1:3" x14ac:dyDescent="0.45">
      <c r="A107" t="s">
        <v>25382</v>
      </c>
      <c r="B107" t="s">
        <v>5807</v>
      </c>
      <c r="C107" t="s">
        <v>8140</v>
      </c>
    </row>
    <row r="108" spans="1:3" x14ac:dyDescent="0.45">
      <c r="A108" t="s">
        <v>25382</v>
      </c>
      <c r="B108" t="s">
        <v>5807</v>
      </c>
      <c r="C108" t="s">
        <v>8140</v>
      </c>
    </row>
    <row r="109" spans="1:3" x14ac:dyDescent="0.45">
      <c r="A109" t="s">
        <v>25706</v>
      </c>
      <c r="B109" t="s">
        <v>25887</v>
      </c>
      <c r="C109" t="s">
        <v>20505</v>
      </c>
    </row>
    <row r="110" spans="1:3" x14ac:dyDescent="0.45">
      <c r="A110" t="s">
        <v>25696</v>
      </c>
      <c r="B110" t="s">
        <v>2144</v>
      </c>
      <c r="C110" t="s">
        <v>25876</v>
      </c>
    </row>
    <row r="111" spans="1:3" x14ac:dyDescent="0.45">
      <c r="A111" t="s">
        <v>25577</v>
      </c>
      <c r="B111" t="s">
        <v>18618</v>
      </c>
      <c r="C111" t="s">
        <v>25992</v>
      </c>
    </row>
    <row r="112" spans="1:3" x14ac:dyDescent="0.45">
      <c r="A112" t="s">
        <v>25675</v>
      </c>
      <c r="B112" t="s">
        <v>2146</v>
      </c>
      <c r="C112" t="s">
        <v>25859</v>
      </c>
    </row>
    <row r="113" spans="1:3" x14ac:dyDescent="0.45">
      <c r="A113" t="s">
        <v>25698</v>
      </c>
      <c r="B113" t="s">
        <v>2146</v>
      </c>
      <c r="C113" t="s">
        <v>25878</v>
      </c>
    </row>
    <row r="114" spans="1:3" x14ac:dyDescent="0.45">
      <c r="A114" t="s">
        <v>25524</v>
      </c>
      <c r="B114" t="s">
        <v>2148</v>
      </c>
      <c r="C114" t="s">
        <v>84</v>
      </c>
    </row>
    <row r="115" spans="1:3" x14ac:dyDescent="0.45">
      <c r="A115" t="s">
        <v>25443</v>
      </c>
      <c r="B115" t="s">
        <v>2148</v>
      </c>
      <c r="C115" t="s">
        <v>3176</v>
      </c>
    </row>
    <row r="116" spans="1:3" x14ac:dyDescent="0.45">
      <c r="A116" t="s">
        <v>25443</v>
      </c>
      <c r="B116" t="s">
        <v>2148</v>
      </c>
      <c r="C116" t="s">
        <v>3176</v>
      </c>
    </row>
    <row r="117" spans="1:3" x14ac:dyDescent="0.45">
      <c r="A117" t="s">
        <v>25443</v>
      </c>
      <c r="B117" t="s">
        <v>2148</v>
      </c>
      <c r="C117" t="s">
        <v>3176</v>
      </c>
    </row>
    <row r="118" spans="1:3" x14ac:dyDescent="0.45">
      <c r="A118" t="s">
        <v>25421</v>
      </c>
      <c r="B118" t="s">
        <v>25993</v>
      </c>
      <c r="C118" t="s">
        <v>25994</v>
      </c>
    </row>
    <row r="119" spans="1:3" x14ac:dyDescent="0.45">
      <c r="A119" t="s">
        <v>25421</v>
      </c>
      <c r="B119" t="s">
        <v>25993</v>
      </c>
      <c r="C119" t="s">
        <v>25994</v>
      </c>
    </row>
    <row r="120" spans="1:3" x14ac:dyDescent="0.45">
      <c r="A120" t="s">
        <v>25421</v>
      </c>
      <c r="B120" t="s">
        <v>25993</v>
      </c>
      <c r="C120" t="s">
        <v>25994</v>
      </c>
    </row>
    <row r="121" spans="1:3" x14ac:dyDescent="0.45">
      <c r="A121" t="s">
        <v>25557</v>
      </c>
      <c r="B121" t="s">
        <v>25995</v>
      </c>
      <c r="C121" t="s">
        <v>267</v>
      </c>
    </row>
    <row r="122" spans="1:3" x14ac:dyDescent="0.45">
      <c r="A122" t="s">
        <v>25445</v>
      </c>
      <c r="B122" t="s">
        <v>25996</v>
      </c>
      <c r="C122" t="s">
        <v>25997</v>
      </c>
    </row>
    <row r="123" spans="1:3" x14ac:dyDescent="0.45">
      <c r="A123" t="s">
        <v>25445</v>
      </c>
      <c r="B123" t="s">
        <v>25996</v>
      </c>
      <c r="C123" t="s">
        <v>25997</v>
      </c>
    </row>
    <row r="124" spans="1:3" x14ac:dyDescent="0.45">
      <c r="A124" t="s">
        <v>25445</v>
      </c>
      <c r="B124" t="s">
        <v>25996</v>
      </c>
      <c r="C124" t="s">
        <v>25997</v>
      </c>
    </row>
    <row r="125" spans="1:3" x14ac:dyDescent="0.45">
      <c r="A125" t="s">
        <v>25373</v>
      </c>
      <c r="B125" t="s">
        <v>3218</v>
      </c>
      <c r="C125" t="s">
        <v>25998</v>
      </c>
    </row>
    <row r="126" spans="1:3" x14ac:dyDescent="0.45">
      <c r="A126" t="s">
        <v>25373</v>
      </c>
      <c r="B126" t="s">
        <v>3218</v>
      </c>
      <c r="C126" t="s">
        <v>25998</v>
      </c>
    </row>
    <row r="127" spans="1:3" x14ac:dyDescent="0.45">
      <c r="A127" t="s">
        <v>25373</v>
      </c>
      <c r="B127" t="s">
        <v>3218</v>
      </c>
      <c r="C127" t="s">
        <v>25998</v>
      </c>
    </row>
    <row r="128" spans="1:3" x14ac:dyDescent="0.45">
      <c r="A128" t="s">
        <v>25745</v>
      </c>
      <c r="B128" t="s">
        <v>25926</v>
      </c>
      <c r="C128" t="s">
        <v>4111</v>
      </c>
    </row>
    <row r="129" spans="1:3" x14ac:dyDescent="0.45">
      <c r="A129" t="s">
        <v>25776</v>
      </c>
      <c r="B129" t="s">
        <v>1734</v>
      </c>
      <c r="C129" t="s">
        <v>10770</v>
      </c>
    </row>
    <row r="130" spans="1:3" x14ac:dyDescent="0.45">
      <c r="A130" t="s">
        <v>25596</v>
      </c>
      <c r="B130" t="s">
        <v>1734</v>
      </c>
      <c r="C130" t="s">
        <v>25800</v>
      </c>
    </row>
    <row r="131" spans="1:3" x14ac:dyDescent="0.45">
      <c r="A131" t="s">
        <v>25541</v>
      </c>
      <c r="B131" t="s">
        <v>5702</v>
      </c>
      <c r="C131" t="s">
        <v>1862</v>
      </c>
    </row>
    <row r="132" spans="1:3" x14ac:dyDescent="0.45">
      <c r="A132" t="s">
        <v>25632</v>
      </c>
      <c r="B132" t="s">
        <v>3562</v>
      </c>
      <c r="C132" t="s">
        <v>45</v>
      </c>
    </row>
    <row r="133" spans="1:3" x14ac:dyDescent="0.45">
      <c r="A133" t="s">
        <v>25491</v>
      </c>
      <c r="B133" t="s">
        <v>119</v>
      </c>
      <c r="C133" t="s">
        <v>25999</v>
      </c>
    </row>
    <row r="134" spans="1:3" x14ac:dyDescent="0.45">
      <c r="A134" t="s">
        <v>25608</v>
      </c>
      <c r="B134" t="s">
        <v>53</v>
      </c>
      <c r="C134" t="s">
        <v>6733</v>
      </c>
    </row>
    <row r="135" spans="1:3" x14ac:dyDescent="0.45">
      <c r="A135" t="s">
        <v>25324</v>
      </c>
      <c r="B135" t="s">
        <v>9</v>
      </c>
      <c r="C135" t="s">
        <v>26000</v>
      </c>
    </row>
    <row r="136" spans="1:3" x14ac:dyDescent="0.45">
      <c r="A136" t="s">
        <v>25324</v>
      </c>
      <c r="B136" t="s">
        <v>9</v>
      </c>
      <c r="C136" t="s">
        <v>26000</v>
      </c>
    </row>
    <row r="137" spans="1:3" x14ac:dyDescent="0.45">
      <c r="A137" t="s">
        <v>25324</v>
      </c>
      <c r="B137" t="s">
        <v>9</v>
      </c>
      <c r="C137" t="s">
        <v>26000</v>
      </c>
    </row>
    <row r="138" spans="1:3" x14ac:dyDescent="0.45">
      <c r="A138" t="s">
        <v>25310</v>
      </c>
      <c r="B138" t="s">
        <v>26001</v>
      </c>
      <c r="C138" t="s">
        <v>26002</v>
      </c>
    </row>
    <row r="139" spans="1:3" x14ac:dyDescent="0.45">
      <c r="A139" t="s">
        <v>25310</v>
      </c>
      <c r="B139" t="s">
        <v>26001</v>
      </c>
      <c r="C139" t="s">
        <v>26002</v>
      </c>
    </row>
    <row r="140" spans="1:3" x14ac:dyDescent="0.45">
      <c r="A140" t="s">
        <v>25310</v>
      </c>
      <c r="B140" t="s">
        <v>26001</v>
      </c>
      <c r="C140" t="s">
        <v>26002</v>
      </c>
    </row>
    <row r="141" spans="1:3" x14ac:dyDescent="0.45">
      <c r="A141" t="s">
        <v>25522</v>
      </c>
      <c r="B141" t="s">
        <v>9223</v>
      </c>
      <c r="C141" t="s">
        <v>26003</v>
      </c>
    </row>
    <row r="142" spans="1:3" x14ac:dyDescent="0.45">
      <c r="A142" t="s">
        <v>25432</v>
      </c>
      <c r="B142" t="s">
        <v>1036</v>
      </c>
      <c r="C142" t="s">
        <v>190</v>
      </c>
    </row>
    <row r="143" spans="1:3" x14ac:dyDescent="0.45">
      <c r="A143" t="s">
        <v>25432</v>
      </c>
      <c r="B143" t="s">
        <v>1036</v>
      </c>
      <c r="C143" t="s">
        <v>190</v>
      </c>
    </row>
    <row r="144" spans="1:3" x14ac:dyDescent="0.45">
      <c r="A144" t="s">
        <v>25432</v>
      </c>
      <c r="B144" t="s">
        <v>1036</v>
      </c>
      <c r="C144" t="s">
        <v>190</v>
      </c>
    </row>
    <row r="145" spans="1:3" x14ac:dyDescent="0.45">
      <c r="A145" t="s">
        <v>25579</v>
      </c>
      <c r="B145" t="s">
        <v>1738</v>
      </c>
      <c r="C145" t="s">
        <v>3149</v>
      </c>
    </row>
    <row r="146" spans="1:3" x14ac:dyDescent="0.45">
      <c r="A146" t="s">
        <v>25398</v>
      </c>
      <c r="B146" t="s">
        <v>26004</v>
      </c>
      <c r="C146" t="s">
        <v>541</v>
      </c>
    </row>
    <row r="147" spans="1:3" x14ac:dyDescent="0.45">
      <c r="A147" t="s">
        <v>25398</v>
      </c>
      <c r="B147" t="s">
        <v>26004</v>
      </c>
      <c r="C147" t="s">
        <v>541</v>
      </c>
    </row>
    <row r="148" spans="1:3" x14ac:dyDescent="0.45">
      <c r="A148" t="s">
        <v>25398</v>
      </c>
      <c r="B148" t="s">
        <v>26004</v>
      </c>
      <c r="C148" t="s">
        <v>541</v>
      </c>
    </row>
    <row r="149" spans="1:3" x14ac:dyDescent="0.45">
      <c r="A149" t="s">
        <v>25660</v>
      </c>
      <c r="B149" t="s">
        <v>112</v>
      </c>
      <c r="C149" t="s">
        <v>25848</v>
      </c>
    </row>
    <row r="150" spans="1:3" x14ac:dyDescent="0.45">
      <c r="A150" t="s">
        <v>25702</v>
      </c>
      <c r="B150" t="s">
        <v>25882</v>
      </c>
      <c r="C150" t="s">
        <v>14766</v>
      </c>
    </row>
    <row r="151" spans="1:3" x14ac:dyDescent="0.45">
      <c r="A151" t="s">
        <v>25563</v>
      </c>
      <c r="B151" t="s">
        <v>53</v>
      </c>
      <c r="C151" t="s">
        <v>1836</v>
      </c>
    </row>
    <row r="152" spans="1:3" x14ac:dyDescent="0.45">
      <c r="A152" t="s">
        <v>25560</v>
      </c>
      <c r="B152" t="s">
        <v>116</v>
      </c>
      <c r="C152" t="s">
        <v>17</v>
      </c>
    </row>
    <row r="153" spans="1:3" x14ac:dyDescent="0.45">
      <c r="A153" t="s">
        <v>25639</v>
      </c>
      <c r="B153" t="s">
        <v>25827</v>
      </c>
      <c r="C153" t="s">
        <v>6819</v>
      </c>
    </row>
    <row r="154" spans="1:3" x14ac:dyDescent="0.45">
      <c r="A154" t="s">
        <v>25461</v>
      </c>
      <c r="B154" t="s">
        <v>16636</v>
      </c>
      <c r="C154" t="s">
        <v>26005</v>
      </c>
    </row>
    <row r="155" spans="1:3" x14ac:dyDescent="0.45">
      <c r="A155" t="s">
        <v>25461</v>
      </c>
      <c r="B155" t="s">
        <v>16636</v>
      </c>
      <c r="C155" t="s">
        <v>26005</v>
      </c>
    </row>
    <row r="156" spans="1:3" x14ac:dyDescent="0.45">
      <c r="A156" t="s">
        <v>25461</v>
      </c>
      <c r="B156" t="s">
        <v>16636</v>
      </c>
      <c r="C156" t="s">
        <v>26005</v>
      </c>
    </row>
    <row r="157" spans="1:3" x14ac:dyDescent="0.45">
      <c r="A157" t="s">
        <v>25545</v>
      </c>
      <c r="B157" t="s">
        <v>12678</v>
      </c>
      <c r="C157" t="s">
        <v>26006</v>
      </c>
    </row>
    <row r="158" spans="1:3" x14ac:dyDescent="0.45">
      <c r="A158" t="s">
        <v>25658</v>
      </c>
      <c r="B158" t="s">
        <v>12678</v>
      </c>
      <c r="C158" t="s">
        <v>9950</v>
      </c>
    </row>
    <row r="159" spans="1:3" x14ac:dyDescent="0.45">
      <c r="A159" t="s">
        <v>25605</v>
      </c>
      <c r="B159" t="s">
        <v>3218</v>
      </c>
      <c r="C159" t="s">
        <v>16993</v>
      </c>
    </row>
    <row r="160" spans="1:3" x14ac:dyDescent="0.45">
      <c r="A160" t="s">
        <v>25703</v>
      </c>
      <c r="B160" t="s">
        <v>6745</v>
      </c>
      <c r="C160" t="s">
        <v>25883</v>
      </c>
    </row>
    <row r="161" spans="1:3" x14ac:dyDescent="0.45">
      <c r="A161" t="s">
        <v>25688</v>
      </c>
      <c r="B161" t="s">
        <v>1853</v>
      </c>
      <c r="C161" t="s">
        <v>25871</v>
      </c>
    </row>
    <row r="162" spans="1:3" x14ac:dyDescent="0.45">
      <c r="A162" t="s">
        <v>25540</v>
      </c>
      <c r="B162" t="s">
        <v>53</v>
      </c>
      <c r="C162" t="s">
        <v>6169</v>
      </c>
    </row>
    <row r="163" spans="1:3" x14ac:dyDescent="0.45">
      <c r="A163" t="s">
        <v>25694</v>
      </c>
      <c r="B163" t="s">
        <v>3577</v>
      </c>
      <c r="C163" t="s">
        <v>2871</v>
      </c>
    </row>
    <row r="164" spans="1:3" x14ac:dyDescent="0.45">
      <c r="A164" t="s">
        <v>25444</v>
      </c>
      <c r="B164" t="s">
        <v>26007</v>
      </c>
      <c r="C164" t="s">
        <v>1872</v>
      </c>
    </row>
    <row r="165" spans="1:3" x14ac:dyDescent="0.45">
      <c r="A165" t="s">
        <v>25444</v>
      </c>
      <c r="B165" t="s">
        <v>26007</v>
      </c>
      <c r="C165" t="s">
        <v>1872</v>
      </c>
    </row>
    <row r="166" spans="1:3" x14ac:dyDescent="0.45">
      <c r="A166" t="s">
        <v>25444</v>
      </c>
      <c r="B166" t="s">
        <v>26007</v>
      </c>
      <c r="C166" t="s">
        <v>1872</v>
      </c>
    </row>
    <row r="167" spans="1:3" x14ac:dyDescent="0.45">
      <c r="A167" t="s">
        <v>25769</v>
      </c>
      <c r="B167" t="s">
        <v>3225</v>
      </c>
      <c r="C167" t="s">
        <v>136</v>
      </c>
    </row>
    <row r="168" spans="1:3" x14ac:dyDescent="0.45">
      <c r="A168" t="s">
        <v>25529</v>
      </c>
      <c r="B168" t="s">
        <v>3694</v>
      </c>
      <c r="C168" t="s">
        <v>8252</v>
      </c>
    </row>
    <row r="169" spans="1:3" x14ac:dyDescent="0.45">
      <c r="A169" t="s">
        <v>25585</v>
      </c>
      <c r="B169" t="s">
        <v>119</v>
      </c>
      <c r="C169" t="s">
        <v>26008</v>
      </c>
    </row>
    <row r="170" spans="1:3" x14ac:dyDescent="0.45">
      <c r="A170" t="s">
        <v>25378</v>
      </c>
      <c r="B170" t="s">
        <v>107</v>
      </c>
      <c r="C170" t="s">
        <v>25820</v>
      </c>
    </row>
    <row r="171" spans="1:3" x14ac:dyDescent="0.45">
      <c r="A171" t="s">
        <v>25378</v>
      </c>
      <c r="B171" t="s">
        <v>107</v>
      </c>
      <c r="C171" t="s">
        <v>25820</v>
      </c>
    </row>
    <row r="172" spans="1:3" x14ac:dyDescent="0.45">
      <c r="A172" t="s">
        <v>25378</v>
      </c>
      <c r="B172" t="s">
        <v>107</v>
      </c>
      <c r="C172" t="s">
        <v>25820</v>
      </c>
    </row>
    <row r="173" spans="1:3" x14ac:dyDescent="0.45">
      <c r="A173" t="s">
        <v>25389</v>
      </c>
      <c r="B173" t="s">
        <v>13142</v>
      </c>
      <c r="C173" t="s">
        <v>3211</v>
      </c>
    </row>
    <row r="174" spans="1:3" x14ac:dyDescent="0.45">
      <c r="A174" t="s">
        <v>25389</v>
      </c>
      <c r="B174" t="s">
        <v>13142</v>
      </c>
      <c r="C174" t="s">
        <v>3211</v>
      </c>
    </row>
    <row r="175" spans="1:3" x14ac:dyDescent="0.45">
      <c r="A175" t="s">
        <v>25389</v>
      </c>
      <c r="B175" t="s">
        <v>13142</v>
      </c>
      <c r="C175" t="s">
        <v>3211</v>
      </c>
    </row>
    <row r="176" spans="1:3" x14ac:dyDescent="0.45">
      <c r="A176" t="s">
        <v>25799</v>
      </c>
      <c r="B176" t="s">
        <v>116</v>
      </c>
      <c r="C176" t="s">
        <v>25964</v>
      </c>
    </row>
    <row r="177" spans="1:3" x14ac:dyDescent="0.45">
      <c r="A177" t="s">
        <v>25463</v>
      </c>
      <c r="B177" t="s">
        <v>5388</v>
      </c>
      <c r="C177" t="s">
        <v>26009</v>
      </c>
    </row>
    <row r="178" spans="1:3" x14ac:dyDescent="0.45">
      <c r="A178" t="s">
        <v>25463</v>
      </c>
      <c r="B178" t="s">
        <v>5388</v>
      </c>
      <c r="C178" t="s">
        <v>26009</v>
      </c>
    </row>
    <row r="179" spans="1:3" x14ac:dyDescent="0.45">
      <c r="A179" t="s">
        <v>25463</v>
      </c>
      <c r="B179" t="s">
        <v>5388</v>
      </c>
      <c r="C179" t="s">
        <v>26009</v>
      </c>
    </row>
    <row r="180" spans="1:3" x14ac:dyDescent="0.45">
      <c r="A180" t="s">
        <v>25290</v>
      </c>
      <c r="B180" t="s">
        <v>26010</v>
      </c>
      <c r="C180" t="s">
        <v>267</v>
      </c>
    </row>
    <row r="181" spans="1:3" x14ac:dyDescent="0.45">
      <c r="A181" t="s">
        <v>25290</v>
      </c>
      <c r="B181" t="s">
        <v>26010</v>
      </c>
      <c r="C181" t="s">
        <v>267</v>
      </c>
    </row>
    <row r="182" spans="1:3" x14ac:dyDescent="0.45">
      <c r="A182" t="s">
        <v>25290</v>
      </c>
      <c r="B182" t="s">
        <v>26010</v>
      </c>
      <c r="C182" t="s">
        <v>267</v>
      </c>
    </row>
    <row r="183" spans="1:3" x14ac:dyDescent="0.45">
      <c r="A183" t="s">
        <v>25710</v>
      </c>
      <c r="B183" t="s">
        <v>25891</v>
      </c>
      <c r="C183" t="s">
        <v>2894</v>
      </c>
    </row>
    <row r="184" spans="1:3" x14ac:dyDescent="0.45">
      <c r="A184" t="s">
        <v>25528</v>
      </c>
      <c r="B184" t="s">
        <v>28</v>
      </c>
      <c r="C184" t="s">
        <v>26011</v>
      </c>
    </row>
    <row r="185" spans="1:3" x14ac:dyDescent="0.45">
      <c r="A185" t="s">
        <v>25633</v>
      </c>
      <c r="B185" t="s">
        <v>25821</v>
      </c>
      <c r="C185" t="s">
        <v>20574</v>
      </c>
    </row>
    <row r="186" spans="1:3" x14ac:dyDescent="0.45">
      <c r="A186" t="s">
        <v>25610</v>
      </c>
      <c r="B186" t="s">
        <v>132</v>
      </c>
      <c r="C186" t="s">
        <v>25808</v>
      </c>
    </row>
    <row r="187" spans="1:3" x14ac:dyDescent="0.45">
      <c r="A187" t="s">
        <v>25729</v>
      </c>
      <c r="B187" t="s">
        <v>126</v>
      </c>
      <c r="C187" t="s">
        <v>25910</v>
      </c>
    </row>
    <row r="188" spans="1:3" x14ac:dyDescent="0.45">
      <c r="A188" t="s">
        <v>25567</v>
      </c>
      <c r="B188" t="s">
        <v>523</v>
      </c>
      <c r="C188" t="s">
        <v>6750</v>
      </c>
    </row>
    <row r="189" spans="1:3" x14ac:dyDescent="0.45">
      <c r="A189" t="s">
        <v>25678</v>
      </c>
      <c r="B189" t="s">
        <v>14125</v>
      </c>
      <c r="C189" t="s">
        <v>117</v>
      </c>
    </row>
    <row r="190" spans="1:3" x14ac:dyDescent="0.45">
      <c r="A190" t="s">
        <v>25314</v>
      </c>
      <c r="B190" t="s">
        <v>26012</v>
      </c>
      <c r="C190" t="s">
        <v>3085</v>
      </c>
    </row>
    <row r="191" spans="1:3" x14ac:dyDescent="0.45">
      <c r="A191" t="s">
        <v>25314</v>
      </c>
      <c r="B191" t="s">
        <v>26012</v>
      </c>
      <c r="C191" t="s">
        <v>3085</v>
      </c>
    </row>
    <row r="192" spans="1:3" x14ac:dyDescent="0.45">
      <c r="A192" t="s">
        <v>25314</v>
      </c>
      <c r="B192" t="s">
        <v>26012</v>
      </c>
      <c r="C192" t="s">
        <v>3085</v>
      </c>
    </row>
    <row r="193" spans="1:3" x14ac:dyDescent="0.45">
      <c r="A193" t="s">
        <v>25791</v>
      </c>
      <c r="B193" t="s">
        <v>28</v>
      </c>
      <c r="C193" t="s">
        <v>5437</v>
      </c>
    </row>
    <row r="194" spans="1:3" x14ac:dyDescent="0.45">
      <c r="A194" t="s">
        <v>25374</v>
      </c>
      <c r="B194" t="s">
        <v>134</v>
      </c>
      <c r="C194" t="s">
        <v>26013</v>
      </c>
    </row>
    <row r="195" spans="1:3" x14ac:dyDescent="0.45">
      <c r="A195" t="s">
        <v>25374</v>
      </c>
      <c r="B195" t="s">
        <v>134</v>
      </c>
      <c r="C195" t="s">
        <v>26013</v>
      </c>
    </row>
    <row r="196" spans="1:3" x14ac:dyDescent="0.45">
      <c r="A196" t="s">
        <v>25374</v>
      </c>
      <c r="B196" t="s">
        <v>134</v>
      </c>
      <c r="C196" t="s">
        <v>26013</v>
      </c>
    </row>
    <row r="197" spans="1:3" x14ac:dyDescent="0.45">
      <c r="A197" t="s">
        <v>25442</v>
      </c>
      <c r="B197" t="s">
        <v>134</v>
      </c>
      <c r="C197" t="s">
        <v>33</v>
      </c>
    </row>
    <row r="198" spans="1:3" x14ac:dyDescent="0.45">
      <c r="A198" t="s">
        <v>25442</v>
      </c>
      <c r="B198" t="s">
        <v>134</v>
      </c>
      <c r="C198" t="s">
        <v>33</v>
      </c>
    </row>
    <row r="199" spans="1:3" x14ac:dyDescent="0.45">
      <c r="A199" t="s">
        <v>25442</v>
      </c>
      <c r="B199" t="s">
        <v>134</v>
      </c>
      <c r="C199" t="s">
        <v>33</v>
      </c>
    </row>
    <row r="200" spans="1:3" x14ac:dyDescent="0.45">
      <c r="A200" t="s">
        <v>25629</v>
      </c>
      <c r="B200" t="s">
        <v>25818</v>
      </c>
      <c r="C200" t="s">
        <v>25819</v>
      </c>
    </row>
    <row r="201" spans="1:3" x14ac:dyDescent="0.45">
      <c r="A201" t="s">
        <v>25409</v>
      </c>
      <c r="B201" t="s">
        <v>77</v>
      </c>
      <c r="C201" t="s">
        <v>9523</v>
      </c>
    </row>
    <row r="202" spans="1:3" x14ac:dyDescent="0.45">
      <c r="A202" t="s">
        <v>25409</v>
      </c>
      <c r="B202" t="s">
        <v>77</v>
      </c>
      <c r="C202" t="s">
        <v>9523</v>
      </c>
    </row>
    <row r="203" spans="1:3" x14ac:dyDescent="0.45">
      <c r="A203" t="s">
        <v>25409</v>
      </c>
      <c r="B203" t="s">
        <v>77</v>
      </c>
      <c r="C203" t="s">
        <v>9523</v>
      </c>
    </row>
    <row r="204" spans="1:3" x14ac:dyDescent="0.45">
      <c r="A204" t="s">
        <v>25689</v>
      </c>
      <c r="B204" t="s">
        <v>25873</v>
      </c>
      <c r="C204" t="s">
        <v>25874</v>
      </c>
    </row>
    <row r="205" spans="1:3" x14ac:dyDescent="0.45">
      <c r="A205" t="s">
        <v>25542</v>
      </c>
      <c r="B205" t="s">
        <v>26014</v>
      </c>
      <c r="C205" t="s">
        <v>22444</v>
      </c>
    </row>
    <row r="206" spans="1:3" x14ac:dyDescent="0.45">
      <c r="A206" t="s">
        <v>25330</v>
      </c>
      <c r="B206" t="s">
        <v>2824</v>
      </c>
      <c r="C206" t="s">
        <v>3632</v>
      </c>
    </row>
    <row r="207" spans="1:3" x14ac:dyDescent="0.45">
      <c r="A207" t="s">
        <v>25330</v>
      </c>
      <c r="B207" t="s">
        <v>2824</v>
      </c>
      <c r="C207" t="s">
        <v>3632</v>
      </c>
    </row>
    <row r="208" spans="1:3" x14ac:dyDescent="0.45">
      <c r="A208" t="s">
        <v>25330</v>
      </c>
      <c r="B208" t="s">
        <v>2824</v>
      </c>
      <c r="C208" t="s">
        <v>3632</v>
      </c>
    </row>
    <row r="209" spans="1:3" x14ac:dyDescent="0.45">
      <c r="A209" t="s">
        <v>25626</v>
      </c>
      <c r="B209" t="s">
        <v>21</v>
      </c>
      <c r="C209" t="s">
        <v>8597</v>
      </c>
    </row>
    <row r="210" spans="1:3" x14ac:dyDescent="0.45">
      <c r="A210" t="s">
        <v>25305</v>
      </c>
      <c r="B210" t="s">
        <v>70</v>
      </c>
      <c r="C210" t="s">
        <v>133</v>
      </c>
    </row>
    <row r="211" spans="1:3" x14ac:dyDescent="0.45">
      <c r="A211" t="s">
        <v>25305</v>
      </c>
      <c r="B211" t="s">
        <v>70</v>
      </c>
      <c r="C211" t="s">
        <v>133</v>
      </c>
    </row>
    <row r="212" spans="1:3" x14ac:dyDescent="0.45">
      <c r="A212" t="s">
        <v>25305</v>
      </c>
      <c r="B212" t="s">
        <v>70</v>
      </c>
      <c r="C212" t="s">
        <v>133</v>
      </c>
    </row>
    <row r="213" spans="1:3" x14ac:dyDescent="0.45">
      <c r="A213" t="s">
        <v>25539</v>
      </c>
      <c r="B213" t="s">
        <v>6181</v>
      </c>
      <c r="C213" t="s">
        <v>26015</v>
      </c>
    </row>
    <row r="214" spans="1:3" x14ac:dyDescent="0.45">
      <c r="A214" t="s">
        <v>25543</v>
      </c>
      <c r="B214" t="s">
        <v>31</v>
      </c>
      <c r="C214" t="s">
        <v>2706</v>
      </c>
    </row>
    <row r="215" spans="1:3" x14ac:dyDescent="0.45">
      <c r="A215" t="s">
        <v>25320</v>
      </c>
      <c r="B215" t="s">
        <v>26016</v>
      </c>
      <c r="C215" t="s">
        <v>19930</v>
      </c>
    </row>
    <row r="216" spans="1:3" x14ac:dyDescent="0.45">
      <c r="A216" t="s">
        <v>25320</v>
      </c>
      <c r="B216" t="s">
        <v>26016</v>
      </c>
      <c r="C216" t="s">
        <v>19930</v>
      </c>
    </row>
    <row r="217" spans="1:3" x14ac:dyDescent="0.45">
      <c r="A217" t="s">
        <v>25320</v>
      </c>
      <c r="B217" t="s">
        <v>26016</v>
      </c>
      <c r="C217" t="s">
        <v>19930</v>
      </c>
    </row>
    <row r="218" spans="1:3" x14ac:dyDescent="0.45">
      <c r="A218" t="s">
        <v>25551</v>
      </c>
      <c r="B218" t="s">
        <v>137</v>
      </c>
      <c r="C218" t="s">
        <v>26017</v>
      </c>
    </row>
    <row r="219" spans="1:3" x14ac:dyDescent="0.45">
      <c r="A219" t="s">
        <v>25329</v>
      </c>
      <c r="B219" t="s">
        <v>31</v>
      </c>
      <c r="C219" t="s">
        <v>16190</v>
      </c>
    </row>
    <row r="220" spans="1:3" x14ac:dyDescent="0.45">
      <c r="A220" t="s">
        <v>25329</v>
      </c>
      <c r="B220" t="s">
        <v>31</v>
      </c>
      <c r="C220" t="s">
        <v>16190</v>
      </c>
    </row>
    <row r="221" spans="1:3" x14ac:dyDescent="0.45">
      <c r="A221" t="s">
        <v>25329</v>
      </c>
      <c r="B221" t="s">
        <v>31</v>
      </c>
      <c r="C221" t="s">
        <v>16190</v>
      </c>
    </row>
    <row r="222" spans="1:3" x14ac:dyDescent="0.45">
      <c r="A222" t="s">
        <v>25316</v>
      </c>
      <c r="B222" t="s">
        <v>11561</v>
      </c>
      <c r="C222" t="s">
        <v>1441</v>
      </c>
    </row>
    <row r="223" spans="1:3" x14ac:dyDescent="0.45">
      <c r="A223" t="s">
        <v>25316</v>
      </c>
      <c r="B223" t="s">
        <v>11561</v>
      </c>
      <c r="C223" t="s">
        <v>1441</v>
      </c>
    </row>
    <row r="224" spans="1:3" x14ac:dyDescent="0.45">
      <c r="A224" t="s">
        <v>25316</v>
      </c>
      <c r="B224" t="s">
        <v>11561</v>
      </c>
      <c r="C224" t="s">
        <v>1441</v>
      </c>
    </row>
    <row r="225" spans="1:3" x14ac:dyDescent="0.45">
      <c r="A225" t="s">
        <v>25586</v>
      </c>
      <c r="B225" t="s">
        <v>136</v>
      </c>
      <c r="C225" t="s">
        <v>26018</v>
      </c>
    </row>
    <row r="226" spans="1:3" x14ac:dyDescent="0.45">
      <c r="A226" t="s">
        <v>25654</v>
      </c>
      <c r="B226" t="s">
        <v>25842</v>
      </c>
      <c r="C226" t="s">
        <v>25843</v>
      </c>
    </row>
    <row r="227" spans="1:3" x14ac:dyDescent="0.45">
      <c r="A227" t="s">
        <v>25513</v>
      </c>
      <c r="B227" t="s">
        <v>20421</v>
      </c>
      <c r="C227" t="s">
        <v>20519</v>
      </c>
    </row>
    <row r="228" spans="1:3" x14ac:dyDescent="0.45">
      <c r="A228" t="s">
        <v>25288</v>
      </c>
      <c r="B228" t="s">
        <v>200</v>
      </c>
      <c r="C228" t="s">
        <v>6088</v>
      </c>
    </row>
    <row r="229" spans="1:3" x14ac:dyDescent="0.45">
      <c r="A229" t="s">
        <v>25288</v>
      </c>
      <c r="B229" t="s">
        <v>200</v>
      </c>
      <c r="C229" t="s">
        <v>6088</v>
      </c>
    </row>
    <row r="230" spans="1:3" x14ac:dyDescent="0.45">
      <c r="A230" t="s">
        <v>25288</v>
      </c>
      <c r="B230" t="s">
        <v>200</v>
      </c>
      <c r="C230" t="s">
        <v>6088</v>
      </c>
    </row>
    <row r="231" spans="1:3" x14ac:dyDescent="0.45">
      <c r="A231" t="s">
        <v>25484</v>
      </c>
      <c r="B231" t="s">
        <v>41</v>
      </c>
      <c r="C231" t="s">
        <v>33</v>
      </c>
    </row>
    <row r="232" spans="1:3" x14ac:dyDescent="0.45">
      <c r="A232" t="s">
        <v>25725</v>
      </c>
      <c r="B232" t="s">
        <v>1752</v>
      </c>
      <c r="C232" t="s">
        <v>41</v>
      </c>
    </row>
    <row r="233" spans="1:3" x14ac:dyDescent="0.45">
      <c r="A233" t="s">
        <v>25789</v>
      </c>
      <c r="B233" t="s">
        <v>18644</v>
      </c>
      <c r="C233" t="s">
        <v>25958</v>
      </c>
    </row>
    <row r="234" spans="1:3" x14ac:dyDescent="0.45">
      <c r="A234" t="s">
        <v>25598</v>
      </c>
      <c r="B234" t="s">
        <v>3220</v>
      </c>
      <c r="C234" t="s">
        <v>25802</v>
      </c>
    </row>
    <row r="235" spans="1:3" x14ac:dyDescent="0.45">
      <c r="A235" t="s">
        <v>25774</v>
      </c>
      <c r="B235" t="s">
        <v>3220</v>
      </c>
      <c r="C235" t="s">
        <v>2250</v>
      </c>
    </row>
    <row r="236" spans="1:3" x14ac:dyDescent="0.45">
      <c r="A236" t="s">
        <v>25504</v>
      </c>
      <c r="B236" t="s">
        <v>3105</v>
      </c>
      <c r="C236" t="s">
        <v>26019</v>
      </c>
    </row>
    <row r="237" spans="1:3" x14ac:dyDescent="0.45">
      <c r="A237" t="s">
        <v>25630</v>
      </c>
      <c r="B237" t="s">
        <v>169</v>
      </c>
      <c r="C237" t="s">
        <v>139</v>
      </c>
    </row>
    <row r="238" spans="1:3" x14ac:dyDescent="0.45">
      <c r="A238" t="s">
        <v>25354</v>
      </c>
      <c r="B238" t="s">
        <v>18642</v>
      </c>
      <c r="C238" t="s">
        <v>26020</v>
      </c>
    </row>
    <row r="239" spans="1:3" x14ac:dyDescent="0.45">
      <c r="A239" t="s">
        <v>25354</v>
      </c>
      <c r="B239" t="s">
        <v>18642</v>
      </c>
      <c r="C239" t="s">
        <v>26020</v>
      </c>
    </row>
    <row r="240" spans="1:3" x14ac:dyDescent="0.45">
      <c r="A240" t="s">
        <v>25354</v>
      </c>
      <c r="B240" t="s">
        <v>18642</v>
      </c>
      <c r="C240" t="s">
        <v>26020</v>
      </c>
    </row>
    <row r="241" spans="1:3" x14ac:dyDescent="0.45">
      <c r="A241" t="s">
        <v>25643</v>
      </c>
      <c r="B241" t="s">
        <v>3098</v>
      </c>
      <c r="C241" t="s">
        <v>25833</v>
      </c>
    </row>
    <row r="242" spans="1:3" x14ac:dyDescent="0.45">
      <c r="A242" t="s">
        <v>25458</v>
      </c>
      <c r="B242" t="s">
        <v>77</v>
      </c>
      <c r="C242" t="s">
        <v>94</v>
      </c>
    </row>
    <row r="243" spans="1:3" x14ac:dyDescent="0.45">
      <c r="A243" t="s">
        <v>25458</v>
      </c>
      <c r="B243" t="s">
        <v>77</v>
      </c>
      <c r="C243" t="s">
        <v>94</v>
      </c>
    </row>
    <row r="244" spans="1:3" x14ac:dyDescent="0.45">
      <c r="A244" t="s">
        <v>25458</v>
      </c>
      <c r="B244" t="s">
        <v>77</v>
      </c>
      <c r="C244" t="s">
        <v>94</v>
      </c>
    </row>
    <row r="245" spans="1:3" x14ac:dyDescent="0.45">
      <c r="A245" t="s">
        <v>25666</v>
      </c>
      <c r="B245" t="s">
        <v>25851</v>
      </c>
      <c r="C245" t="s">
        <v>702</v>
      </c>
    </row>
    <row r="246" spans="1:3" x14ac:dyDescent="0.45">
      <c r="A246" t="s">
        <v>25748</v>
      </c>
      <c r="B246" t="s">
        <v>15944</v>
      </c>
      <c r="C246" t="s">
        <v>25930</v>
      </c>
    </row>
    <row r="247" spans="1:3" x14ac:dyDescent="0.45">
      <c r="A247" t="s">
        <v>25417</v>
      </c>
      <c r="B247" t="s">
        <v>3314</v>
      </c>
      <c r="C247" t="s">
        <v>26021</v>
      </c>
    </row>
    <row r="248" spans="1:3" x14ac:dyDescent="0.45">
      <c r="A248" t="s">
        <v>25417</v>
      </c>
      <c r="B248" t="s">
        <v>3314</v>
      </c>
      <c r="C248" t="s">
        <v>26021</v>
      </c>
    </row>
    <row r="249" spans="1:3" x14ac:dyDescent="0.45">
      <c r="A249" t="s">
        <v>25417</v>
      </c>
      <c r="B249" t="s">
        <v>3314</v>
      </c>
      <c r="C249" t="s">
        <v>26021</v>
      </c>
    </row>
    <row r="250" spans="1:3" x14ac:dyDescent="0.45">
      <c r="A250" t="s">
        <v>25646</v>
      </c>
      <c r="B250" t="s">
        <v>7057</v>
      </c>
      <c r="C250" t="s">
        <v>25834</v>
      </c>
    </row>
    <row r="251" spans="1:3" x14ac:dyDescent="0.45">
      <c r="A251" t="s">
        <v>25300</v>
      </c>
      <c r="B251" t="s">
        <v>26022</v>
      </c>
      <c r="C251" t="s">
        <v>26023</v>
      </c>
    </row>
    <row r="252" spans="1:3" x14ac:dyDescent="0.45">
      <c r="A252" t="s">
        <v>25300</v>
      </c>
      <c r="B252" t="s">
        <v>26022</v>
      </c>
      <c r="C252" t="s">
        <v>26023</v>
      </c>
    </row>
    <row r="253" spans="1:3" x14ac:dyDescent="0.45">
      <c r="A253" t="s">
        <v>25300</v>
      </c>
      <c r="B253" t="s">
        <v>26022</v>
      </c>
      <c r="C253" t="s">
        <v>26023</v>
      </c>
    </row>
    <row r="254" spans="1:3" x14ac:dyDescent="0.45">
      <c r="A254" t="s">
        <v>25411</v>
      </c>
      <c r="B254" t="s">
        <v>26024</v>
      </c>
      <c r="C254" t="s">
        <v>8898</v>
      </c>
    </row>
    <row r="255" spans="1:3" x14ac:dyDescent="0.45">
      <c r="A255" t="s">
        <v>25411</v>
      </c>
      <c r="B255" t="s">
        <v>26024</v>
      </c>
      <c r="C255" t="s">
        <v>8898</v>
      </c>
    </row>
    <row r="256" spans="1:3" x14ac:dyDescent="0.45">
      <c r="A256" t="s">
        <v>25411</v>
      </c>
      <c r="B256" t="s">
        <v>26024</v>
      </c>
      <c r="C256" t="s">
        <v>8898</v>
      </c>
    </row>
    <row r="257" spans="1:3" x14ac:dyDescent="0.45">
      <c r="A257" t="s">
        <v>25592</v>
      </c>
      <c r="B257" t="s">
        <v>25835</v>
      </c>
      <c r="C257" t="s">
        <v>25836</v>
      </c>
    </row>
    <row r="258" spans="1:3" x14ac:dyDescent="0.45">
      <c r="A258" t="s">
        <v>25592</v>
      </c>
      <c r="B258" t="s">
        <v>25835</v>
      </c>
      <c r="C258" t="s">
        <v>25836</v>
      </c>
    </row>
    <row r="259" spans="1:3" x14ac:dyDescent="0.45">
      <c r="A259" t="s">
        <v>25344</v>
      </c>
      <c r="B259" t="s">
        <v>26025</v>
      </c>
      <c r="C259" t="s">
        <v>26026</v>
      </c>
    </row>
    <row r="260" spans="1:3" x14ac:dyDescent="0.45">
      <c r="A260" t="s">
        <v>25344</v>
      </c>
      <c r="B260" t="s">
        <v>26025</v>
      </c>
      <c r="C260" t="s">
        <v>26026</v>
      </c>
    </row>
    <row r="261" spans="1:3" x14ac:dyDescent="0.45">
      <c r="A261" t="s">
        <v>25344</v>
      </c>
      <c r="B261" t="s">
        <v>26025</v>
      </c>
      <c r="C261" t="s">
        <v>26026</v>
      </c>
    </row>
    <row r="262" spans="1:3" x14ac:dyDescent="0.45">
      <c r="A262" t="s">
        <v>25714</v>
      </c>
      <c r="B262" t="s">
        <v>25895</v>
      </c>
      <c r="C262" t="s">
        <v>25896</v>
      </c>
    </row>
    <row r="263" spans="1:3" x14ac:dyDescent="0.45">
      <c r="A263" t="s">
        <v>25364</v>
      </c>
      <c r="B263" t="s">
        <v>3679</v>
      </c>
      <c r="C263" t="s">
        <v>26027</v>
      </c>
    </row>
    <row r="264" spans="1:3" x14ac:dyDescent="0.45">
      <c r="A264" t="s">
        <v>25364</v>
      </c>
      <c r="B264" t="s">
        <v>3679</v>
      </c>
      <c r="C264" t="s">
        <v>26027</v>
      </c>
    </row>
    <row r="265" spans="1:3" x14ac:dyDescent="0.45">
      <c r="A265" t="s">
        <v>25364</v>
      </c>
      <c r="B265" t="s">
        <v>3679</v>
      </c>
      <c r="C265" t="s">
        <v>26027</v>
      </c>
    </row>
    <row r="266" spans="1:3" x14ac:dyDescent="0.45">
      <c r="A266" t="s">
        <v>25340</v>
      </c>
      <c r="B266" t="s">
        <v>11456</v>
      </c>
      <c r="C266" t="s">
        <v>26028</v>
      </c>
    </row>
    <row r="267" spans="1:3" x14ac:dyDescent="0.45">
      <c r="A267" t="s">
        <v>25340</v>
      </c>
      <c r="B267" t="s">
        <v>11456</v>
      </c>
      <c r="C267" t="s">
        <v>26028</v>
      </c>
    </row>
    <row r="268" spans="1:3" x14ac:dyDescent="0.45">
      <c r="A268" t="s">
        <v>25340</v>
      </c>
      <c r="B268" t="s">
        <v>11456</v>
      </c>
      <c r="C268" t="s">
        <v>26028</v>
      </c>
    </row>
    <row r="269" spans="1:3" x14ac:dyDescent="0.45">
      <c r="A269" t="s">
        <v>25742</v>
      </c>
      <c r="B269" t="s">
        <v>25923</v>
      </c>
      <c r="C269" t="s">
        <v>25924</v>
      </c>
    </row>
    <row r="270" spans="1:3" x14ac:dyDescent="0.45">
      <c r="A270" t="s">
        <v>25470</v>
      </c>
      <c r="B270" t="s">
        <v>26029</v>
      </c>
      <c r="C270" t="s">
        <v>26030</v>
      </c>
    </row>
    <row r="271" spans="1:3" x14ac:dyDescent="0.45">
      <c r="A271" t="s">
        <v>25470</v>
      </c>
      <c r="B271" t="s">
        <v>26029</v>
      </c>
      <c r="C271" t="s">
        <v>26030</v>
      </c>
    </row>
    <row r="272" spans="1:3" x14ac:dyDescent="0.45">
      <c r="A272" t="s">
        <v>25470</v>
      </c>
      <c r="B272" t="s">
        <v>26029</v>
      </c>
      <c r="C272" t="s">
        <v>26030</v>
      </c>
    </row>
    <row r="273" spans="1:3" x14ac:dyDescent="0.45">
      <c r="A273" t="s">
        <v>25338</v>
      </c>
      <c r="B273" t="s">
        <v>8617</v>
      </c>
      <c r="C273" t="s">
        <v>25805</v>
      </c>
    </row>
    <row r="274" spans="1:3" x14ac:dyDescent="0.45">
      <c r="A274" t="s">
        <v>25338</v>
      </c>
      <c r="B274" t="s">
        <v>8617</v>
      </c>
      <c r="C274" t="s">
        <v>25805</v>
      </c>
    </row>
    <row r="275" spans="1:3" x14ac:dyDescent="0.45">
      <c r="A275" t="s">
        <v>25338</v>
      </c>
      <c r="B275" t="s">
        <v>8617</v>
      </c>
      <c r="C275" t="s">
        <v>25805</v>
      </c>
    </row>
    <row r="276" spans="1:3" x14ac:dyDescent="0.45">
      <c r="A276" t="s">
        <v>25386</v>
      </c>
      <c r="B276" t="s">
        <v>2171</v>
      </c>
      <c r="C276" t="s">
        <v>647</v>
      </c>
    </row>
    <row r="277" spans="1:3" x14ac:dyDescent="0.45">
      <c r="A277" t="s">
        <v>25386</v>
      </c>
      <c r="B277" t="s">
        <v>2171</v>
      </c>
      <c r="C277" t="s">
        <v>647</v>
      </c>
    </row>
    <row r="278" spans="1:3" x14ac:dyDescent="0.45">
      <c r="A278" t="s">
        <v>25386</v>
      </c>
      <c r="B278" t="s">
        <v>2171</v>
      </c>
      <c r="C278" t="s">
        <v>647</v>
      </c>
    </row>
    <row r="279" spans="1:3" x14ac:dyDescent="0.45">
      <c r="A279" t="s">
        <v>25422</v>
      </c>
      <c r="B279" t="s">
        <v>16500</v>
      </c>
      <c r="C279" t="s">
        <v>8624</v>
      </c>
    </row>
    <row r="280" spans="1:3" x14ac:dyDescent="0.45">
      <c r="A280" t="s">
        <v>25422</v>
      </c>
      <c r="B280" t="s">
        <v>16500</v>
      </c>
      <c r="C280" t="s">
        <v>8624</v>
      </c>
    </row>
    <row r="281" spans="1:3" x14ac:dyDescent="0.45">
      <c r="A281" t="s">
        <v>25422</v>
      </c>
      <c r="B281" t="s">
        <v>16500</v>
      </c>
      <c r="C281" t="s">
        <v>8624</v>
      </c>
    </row>
    <row r="282" spans="1:3" x14ac:dyDescent="0.45">
      <c r="A282" t="s">
        <v>25648</v>
      </c>
      <c r="B282" t="s">
        <v>25838</v>
      </c>
      <c r="C282" t="s">
        <v>142</v>
      </c>
    </row>
    <row r="283" spans="1:3" x14ac:dyDescent="0.45">
      <c r="A283" t="s">
        <v>25337</v>
      </c>
      <c r="B283" t="s">
        <v>26031</v>
      </c>
      <c r="C283" t="s">
        <v>26032</v>
      </c>
    </row>
    <row r="284" spans="1:3" x14ac:dyDescent="0.45">
      <c r="A284" t="s">
        <v>25337</v>
      </c>
      <c r="B284" t="s">
        <v>26031</v>
      </c>
      <c r="C284" t="s">
        <v>26032</v>
      </c>
    </row>
    <row r="285" spans="1:3" x14ac:dyDescent="0.45">
      <c r="A285" t="s">
        <v>25337</v>
      </c>
      <c r="B285" t="s">
        <v>26031</v>
      </c>
      <c r="C285" t="s">
        <v>26032</v>
      </c>
    </row>
    <row r="286" spans="1:3" x14ac:dyDescent="0.45">
      <c r="A286" t="s">
        <v>25547</v>
      </c>
      <c r="B286" t="s">
        <v>5054</v>
      </c>
      <c r="C286" t="s">
        <v>26033</v>
      </c>
    </row>
    <row r="287" spans="1:3" x14ac:dyDescent="0.45">
      <c r="A287" t="s">
        <v>25642</v>
      </c>
      <c r="B287" t="s">
        <v>25831</v>
      </c>
      <c r="C287" t="s">
        <v>25832</v>
      </c>
    </row>
    <row r="288" spans="1:3" x14ac:dyDescent="0.45">
      <c r="A288" t="s">
        <v>25520</v>
      </c>
      <c r="B288" t="s">
        <v>26034</v>
      </c>
      <c r="C288" t="s">
        <v>3949</v>
      </c>
    </row>
    <row r="289" spans="1:3" x14ac:dyDescent="0.45">
      <c r="A289" t="s">
        <v>25532</v>
      </c>
      <c r="B289" t="s">
        <v>1084</v>
      </c>
      <c r="C289" t="s">
        <v>26035</v>
      </c>
    </row>
    <row r="290" spans="1:3" x14ac:dyDescent="0.45">
      <c r="A290" t="s">
        <v>25408</v>
      </c>
      <c r="B290" t="s">
        <v>146</v>
      </c>
      <c r="C290" t="s">
        <v>26036</v>
      </c>
    </row>
    <row r="291" spans="1:3" x14ac:dyDescent="0.45">
      <c r="A291" t="s">
        <v>25408</v>
      </c>
      <c r="B291" t="s">
        <v>146</v>
      </c>
      <c r="C291" t="s">
        <v>26036</v>
      </c>
    </row>
    <row r="292" spans="1:3" x14ac:dyDescent="0.45">
      <c r="A292" t="s">
        <v>25408</v>
      </c>
      <c r="B292" t="s">
        <v>146</v>
      </c>
      <c r="C292" t="s">
        <v>26036</v>
      </c>
    </row>
    <row r="293" spans="1:3" x14ac:dyDescent="0.45">
      <c r="A293" t="s">
        <v>25402</v>
      </c>
      <c r="B293" t="s">
        <v>26037</v>
      </c>
      <c r="C293" t="s">
        <v>26038</v>
      </c>
    </row>
    <row r="294" spans="1:3" x14ac:dyDescent="0.45">
      <c r="A294" t="s">
        <v>25402</v>
      </c>
      <c r="B294" t="s">
        <v>26037</v>
      </c>
      <c r="C294" t="s">
        <v>26038</v>
      </c>
    </row>
    <row r="295" spans="1:3" x14ac:dyDescent="0.45">
      <c r="A295" t="s">
        <v>25402</v>
      </c>
      <c r="B295" t="s">
        <v>26037</v>
      </c>
      <c r="C295" t="s">
        <v>26038</v>
      </c>
    </row>
    <row r="296" spans="1:3" x14ac:dyDescent="0.45">
      <c r="A296" t="s">
        <v>25381</v>
      </c>
      <c r="B296" t="s">
        <v>146</v>
      </c>
      <c r="C296" t="s">
        <v>26039</v>
      </c>
    </row>
    <row r="297" spans="1:3" x14ac:dyDescent="0.45">
      <c r="A297" t="s">
        <v>25381</v>
      </c>
      <c r="B297" t="s">
        <v>146</v>
      </c>
      <c r="C297" t="s">
        <v>26039</v>
      </c>
    </row>
    <row r="298" spans="1:3" x14ac:dyDescent="0.45">
      <c r="A298" t="s">
        <v>25381</v>
      </c>
      <c r="B298" t="s">
        <v>146</v>
      </c>
      <c r="C298" t="s">
        <v>26039</v>
      </c>
    </row>
    <row r="299" spans="1:3" x14ac:dyDescent="0.45">
      <c r="A299" t="s">
        <v>25561</v>
      </c>
      <c r="B299" t="s">
        <v>26040</v>
      </c>
      <c r="C299" t="s">
        <v>8215</v>
      </c>
    </row>
    <row r="300" spans="1:3" x14ac:dyDescent="0.45">
      <c r="A300" t="s">
        <v>25406</v>
      </c>
      <c r="B300" t="s">
        <v>26041</v>
      </c>
      <c r="C300" t="s">
        <v>26042</v>
      </c>
    </row>
    <row r="301" spans="1:3" x14ac:dyDescent="0.45">
      <c r="A301" t="s">
        <v>25406</v>
      </c>
      <c r="B301" t="s">
        <v>26041</v>
      </c>
      <c r="C301" t="s">
        <v>26042</v>
      </c>
    </row>
    <row r="302" spans="1:3" x14ac:dyDescent="0.45">
      <c r="A302" t="s">
        <v>25406</v>
      </c>
      <c r="B302" t="s">
        <v>26041</v>
      </c>
      <c r="C302" t="s">
        <v>26042</v>
      </c>
    </row>
    <row r="303" spans="1:3" x14ac:dyDescent="0.45">
      <c r="A303" t="s">
        <v>25531</v>
      </c>
      <c r="B303" t="s">
        <v>6767</v>
      </c>
      <c r="C303" t="s">
        <v>26043</v>
      </c>
    </row>
    <row r="304" spans="1:3" x14ac:dyDescent="0.45">
      <c r="A304" t="s">
        <v>25313</v>
      </c>
      <c r="B304" t="s">
        <v>26044</v>
      </c>
      <c r="C304" t="s">
        <v>26045</v>
      </c>
    </row>
    <row r="305" spans="1:3" x14ac:dyDescent="0.45">
      <c r="A305" t="s">
        <v>25313</v>
      </c>
      <c r="B305" t="s">
        <v>26044</v>
      </c>
      <c r="C305" t="s">
        <v>26045</v>
      </c>
    </row>
    <row r="306" spans="1:3" x14ac:dyDescent="0.45">
      <c r="A306" t="s">
        <v>25313</v>
      </c>
      <c r="B306" t="s">
        <v>26044</v>
      </c>
      <c r="C306" t="s">
        <v>26045</v>
      </c>
    </row>
    <row r="307" spans="1:3" x14ac:dyDescent="0.45">
      <c r="A307" t="s">
        <v>25434</v>
      </c>
      <c r="B307" t="s">
        <v>26046</v>
      </c>
      <c r="C307" t="s">
        <v>26047</v>
      </c>
    </row>
    <row r="308" spans="1:3" x14ac:dyDescent="0.45">
      <c r="A308" t="s">
        <v>25434</v>
      </c>
      <c r="B308" t="s">
        <v>26046</v>
      </c>
      <c r="C308" t="s">
        <v>26047</v>
      </c>
    </row>
    <row r="309" spans="1:3" x14ac:dyDescent="0.45">
      <c r="A309" t="s">
        <v>25434</v>
      </c>
      <c r="B309" t="s">
        <v>26046</v>
      </c>
      <c r="C309" t="s">
        <v>26047</v>
      </c>
    </row>
    <row r="310" spans="1:3" x14ac:dyDescent="0.45">
      <c r="A310" t="s">
        <v>25587</v>
      </c>
      <c r="B310" t="s">
        <v>14103</v>
      </c>
      <c r="C310" t="s">
        <v>26048</v>
      </c>
    </row>
    <row r="311" spans="1:3" x14ac:dyDescent="0.45">
      <c r="A311" t="s">
        <v>25750</v>
      </c>
      <c r="B311" t="s">
        <v>148</v>
      </c>
      <c r="C311" t="s">
        <v>5</v>
      </c>
    </row>
    <row r="312" spans="1:3" x14ac:dyDescent="0.45">
      <c r="A312" t="s">
        <v>25566</v>
      </c>
      <c r="B312" t="s">
        <v>255</v>
      </c>
      <c r="C312" t="s">
        <v>6153</v>
      </c>
    </row>
    <row r="313" spans="1:3" x14ac:dyDescent="0.45">
      <c r="A313" t="s">
        <v>25762</v>
      </c>
      <c r="B313" t="s">
        <v>25936</v>
      </c>
      <c r="C313" t="s">
        <v>2201</v>
      </c>
    </row>
    <row r="314" spans="1:3" x14ac:dyDescent="0.45">
      <c r="A314" t="s">
        <v>25349</v>
      </c>
      <c r="B314" t="s">
        <v>150</v>
      </c>
      <c r="C314" t="s">
        <v>26049</v>
      </c>
    </row>
    <row r="315" spans="1:3" x14ac:dyDescent="0.45">
      <c r="A315" t="s">
        <v>25349</v>
      </c>
      <c r="B315" t="s">
        <v>150</v>
      </c>
      <c r="C315" t="s">
        <v>26049</v>
      </c>
    </row>
    <row r="316" spans="1:3" x14ac:dyDescent="0.45">
      <c r="A316" t="s">
        <v>25349</v>
      </c>
      <c r="B316" t="s">
        <v>150</v>
      </c>
      <c r="C316" t="s">
        <v>26049</v>
      </c>
    </row>
    <row r="317" spans="1:3" x14ac:dyDescent="0.45">
      <c r="A317" t="s">
        <v>25777</v>
      </c>
      <c r="B317" t="s">
        <v>150</v>
      </c>
      <c r="C317" t="s">
        <v>25948</v>
      </c>
    </row>
    <row r="318" spans="1:3" x14ac:dyDescent="0.45">
      <c r="A318" t="s">
        <v>25582</v>
      </c>
      <c r="B318" t="s">
        <v>4010</v>
      </c>
      <c r="C318" t="s">
        <v>26050</v>
      </c>
    </row>
    <row r="319" spans="1:3" x14ac:dyDescent="0.45">
      <c r="A319" t="s">
        <v>25333</v>
      </c>
      <c r="B319" t="s">
        <v>72</v>
      </c>
      <c r="C319" t="s">
        <v>17768</v>
      </c>
    </row>
    <row r="320" spans="1:3" x14ac:dyDescent="0.45">
      <c r="A320" t="s">
        <v>25333</v>
      </c>
      <c r="B320" t="s">
        <v>72</v>
      </c>
      <c r="C320" t="s">
        <v>17768</v>
      </c>
    </row>
    <row r="321" spans="1:3" x14ac:dyDescent="0.45">
      <c r="A321" t="s">
        <v>25333</v>
      </c>
      <c r="B321" t="s">
        <v>72</v>
      </c>
      <c r="C321" t="s">
        <v>17768</v>
      </c>
    </row>
    <row r="322" spans="1:3" x14ac:dyDescent="0.45">
      <c r="A322" t="s">
        <v>25538</v>
      </c>
      <c r="B322" t="s">
        <v>14867</v>
      </c>
      <c r="C322" t="s">
        <v>6188</v>
      </c>
    </row>
    <row r="323" spans="1:3" x14ac:dyDescent="0.45">
      <c r="A323" t="s">
        <v>25383</v>
      </c>
      <c r="B323" t="s">
        <v>26051</v>
      </c>
      <c r="C323" t="s">
        <v>163</v>
      </c>
    </row>
    <row r="324" spans="1:3" x14ac:dyDescent="0.45">
      <c r="A324" t="s">
        <v>25383</v>
      </c>
      <c r="B324" t="s">
        <v>26051</v>
      </c>
      <c r="C324" t="s">
        <v>163</v>
      </c>
    </row>
    <row r="325" spans="1:3" x14ac:dyDescent="0.45">
      <c r="A325" t="s">
        <v>25383</v>
      </c>
      <c r="B325" t="s">
        <v>26051</v>
      </c>
      <c r="C325" t="s">
        <v>163</v>
      </c>
    </row>
    <row r="326" spans="1:3" x14ac:dyDescent="0.45">
      <c r="A326" t="s">
        <v>10945</v>
      </c>
      <c r="B326" t="s">
        <v>74</v>
      </c>
      <c r="C326" t="s">
        <v>11484</v>
      </c>
    </row>
    <row r="327" spans="1:3" x14ac:dyDescent="0.45">
      <c r="A327" t="s">
        <v>25339</v>
      </c>
      <c r="B327" t="s">
        <v>26052</v>
      </c>
      <c r="C327" t="s">
        <v>13500</v>
      </c>
    </row>
    <row r="328" spans="1:3" x14ac:dyDescent="0.45">
      <c r="A328" t="s">
        <v>25339</v>
      </c>
      <c r="B328" t="s">
        <v>26052</v>
      </c>
      <c r="C328" t="s">
        <v>13500</v>
      </c>
    </row>
    <row r="329" spans="1:3" x14ac:dyDescent="0.45">
      <c r="A329" t="s">
        <v>25339</v>
      </c>
      <c r="B329" t="s">
        <v>26052</v>
      </c>
      <c r="C329" t="s">
        <v>13500</v>
      </c>
    </row>
    <row r="330" spans="1:3" x14ac:dyDescent="0.45">
      <c r="A330" t="s">
        <v>25302</v>
      </c>
      <c r="B330" t="s">
        <v>26053</v>
      </c>
      <c r="C330" t="s">
        <v>26054</v>
      </c>
    </row>
    <row r="331" spans="1:3" x14ac:dyDescent="0.45">
      <c r="A331" t="s">
        <v>25302</v>
      </c>
      <c r="B331" t="s">
        <v>26053</v>
      </c>
      <c r="C331" t="s">
        <v>26054</v>
      </c>
    </row>
    <row r="332" spans="1:3" x14ac:dyDescent="0.45">
      <c r="A332" t="s">
        <v>25302</v>
      </c>
      <c r="B332" t="s">
        <v>26053</v>
      </c>
      <c r="C332" t="s">
        <v>26054</v>
      </c>
    </row>
    <row r="333" spans="1:3" x14ac:dyDescent="0.45">
      <c r="A333" t="s">
        <v>25668</v>
      </c>
      <c r="B333" t="s">
        <v>6823</v>
      </c>
      <c r="C333" t="s">
        <v>171</v>
      </c>
    </row>
    <row r="334" spans="1:3" x14ac:dyDescent="0.45">
      <c r="A334" t="s">
        <v>25500</v>
      </c>
      <c r="B334" t="s">
        <v>18662</v>
      </c>
      <c r="C334" t="s">
        <v>997</v>
      </c>
    </row>
    <row r="335" spans="1:3" x14ac:dyDescent="0.45">
      <c r="A335" t="s">
        <v>25450</v>
      </c>
      <c r="B335" t="s">
        <v>7735</v>
      </c>
      <c r="C335" t="s">
        <v>26055</v>
      </c>
    </row>
    <row r="336" spans="1:3" x14ac:dyDescent="0.45">
      <c r="A336" t="s">
        <v>25450</v>
      </c>
      <c r="B336" t="s">
        <v>7735</v>
      </c>
      <c r="C336" t="s">
        <v>26055</v>
      </c>
    </row>
    <row r="337" spans="1:3" x14ac:dyDescent="0.45">
      <c r="A337" t="s">
        <v>25450</v>
      </c>
      <c r="B337" t="s">
        <v>7735</v>
      </c>
      <c r="C337" t="s">
        <v>26055</v>
      </c>
    </row>
    <row r="338" spans="1:3" x14ac:dyDescent="0.45">
      <c r="A338" t="s">
        <v>25537</v>
      </c>
      <c r="B338" t="s">
        <v>2289</v>
      </c>
      <c r="C338" t="s">
        <v>11990</v>
      </c>
    </row>
    <row r="339" spans="1:3" x14ac:dyDescent="0.45">
      <c r="A339" t="s">
        <v>25430</v>
      </c>
      <c r="B339" t="s">
        <v>26056</v>
      </c>
      <c r="C339" t="s">
        <v>2853</v>
      </c>
    </row>
    <row r="340" spans="1:3" x14ac:dyDescent="0.45">
      <c r="A340" t="s">
        <v>25430</v>
      </c>
      <c r="B340" t="s">
        <v>26056</v>
      </c>
      <c r="C340" t="s">
        <v>2853</v>
      </c>
    </row>
    <row r="341" spans="1:3" x14ac:dyDescent="0.45">
      <c r="A341" t="s">
        <v>25430</v>
      </c>
      <c r="B341" t="s">
        <v>26056</v>
      </c>
      <c r="C341" t="s">
        <v>2853</v>
      </c>
    </row>
    <row r="342" spans="1:3" x14ac:dyDescent="0.45">
      <c r="A342" t="s">
        <v>25556</v>
      </c>
      <c r="B342" t="s">
        <v>26</v>
      </c>
      <c r="C342" t="s">
        <v>156</v>
      </c>
    </row>
    <row r="343" spans="1:3" x14ac:dyDescent="0.45">
      <c r="A343" t="s">
        <v>25601</v>
      </c>
      <c r="B343" t="s">
        <v>14453</v>
      </c>
      <c r="C343" t="s">
        <v>25804</v>
      </c>
    </row>
    <row r="344" spans="1:3" x14ac:dyDescent="0.45">
      <c r="A344" t="s">
        <v>25530</v>
      </c>
      <c r="B344" t="s">
        <v>26057</v>
      </c>
      <c r="C344" t="s">
        <v>3090</v>
      </c>
    </row>
    <row r="345" spans="1:3" x14ac:dyDescent="0.45">
      <c r="A345" t="s">
        <v>25686</v>
      </c>
      <c r="B345" t="s">
        <v>156</v>
      </c>
      <c r="C345" t="s">
        <v>25870</v>
      </c>
    </row>
    <row r="346" spans="1:3" x14ac:dyDescent="0.45">
      <c r="A346" t="s">
        <v>25641</v>
      </c>
      <c r="B346" t="s">
        <v>7846</v>
      </c>
      <c r="C346" t="s">
        <v>25830</v>
      </c>
    </row>
    <row r="347" spans="1:3" x14ac:dyDescent="0.45">
      <c r="A347" t="s">
        <v>25778</v>
      </c>
      <c r="B347" t="s">
        <v>157</v>
      </c>
      <c r="C347" t="s">
        <v>25949</v>
      </c>
    </row>
    <row r="348" spans="1:3" x14ac:dyDescent="0.45">
      <c r="A348" t="s">
        <v>25483</v>
      </c>
      <c r="B348" t="s">
        <v>1786</v>
      </c>
      <c r="C348" t="s">
        <v>26058</v>
      </c>
    </row>
    <row r="349" spans="1:3" x14ac:dyDescent="0.45">
      <c r="A349" t="s">
        <v>25385</v>
      </c>
      <c r="B349" t="s">
        <v>9459</v>
      </c>
      <c r="C349" t="s">
        <v>2141</v>
      </c>
    </row>
    <row r="350" spans="1:3" x14ac:dyDescent="0.45">
      <c r="A350" t="s">
        <v>25385</v>
      </c>
      <c r="B350" t="s">
        <v>9459</v>
      </c>
      <c r="C350" t="s">
        <v>2141</v>
      </c>
    </row>
    <row r="351" spans="1:3" x14ac:dyDescent="0.45">
      <c r="A351" t="s">
        <v>25385</v>
      </c>
      <c r="B351" t="s">
        <v>9459</v>
      </c>
      <c r="C351" t="s">
        <v>2141</v>
      </c>
    </row>
    <row r="352" spans="1:3" x14ac:dyDescent="0.45">
      <c r="A352" t="s">
        <v>25780</v>
      </c>
      <c r="B352" t="s">
        <v>25951</v>
      </c>
      <c r="C352" t="s">
        <v>25952</v>
      </c>
    </row>
    <row r="353" spans="1:3" x14ac:dyDescent="0.45">
      <c r="A353" t="s">
        <v>25287</v>
      </c>
      <c r="B353" t="s">
        <v>167</v>
      </c>
      <c r="C353" t="s">
        <v>10652</v>
      </c>
    </row>
    <row r="354" spans="1:3" x14ac:dyDescent="0.45">
      <c r="A354" t="s">
        <v>25287</v>
      </c>
      <c r="B354" t="s">
        <v>167</v>
      </c>
      <c r="C354" t="s">
        <v>10652</v>
      </c>
    </row>
    <row r="355" spans="1:3" x14ac:dyDescent="0.45">
      <c r="A355" t="s">
        <v>25287</v>
      </c>
      <c r="B355" t="s">
        <v>167</v>
      </c>
      <c r="C355" t="s">
        <v>10652</v>
      </c>
    </row>
    <row r="356" spans="1:3" x14ac:dyDescent="0.45">
      <c r="A356" t="s">
        <v>25681</v>
      </c>
      <c r="B356" t="s">
        <v>21481</v>
      </c>
      <c r="C356" t="s">
        <v>25866</v>
      </c>
    </row>
    <row r="357" spans="1:3" x14ac:dyDescent="0.45">
      <c r="A357" t="s">
        <v>25676</v>
      </c>
      <c r="B357" t="s">
        <v>1784</v>
      </c>
      <c r="C357" t="s">
        <v>25860</v>
      </c>
    </row>
    <row r="358" spans="1:3" x14ac:dyDescent="0.45">
      <c r="A358" t="s">
        <v>25436</v>
      </c>
      <c r="B358" t="s">
        <v>641</v>
      </c>
      <c r="C358" t="s">
        <v>26059</v>
      </c>
    </row>
    <row r="359" spans="1:3" x14ac:dyDescent="0.45">
      <c r="A359" t="s">
        <v>25436</v>
      </c>
      <c r="B359" t="s">
        <v>641</v>
      </c>
      <c r="C359" t="s">
        <v>26059</v>
      </c>
    </row>
    <row r="360" spans="1:3" x14ac:dyDescent="0.45">
      <c r="A360" t="s">
        <v>25436</v>
      </c>
      <c r="B360" t="s">
        <v>641</v>
      </c>
      <c r="C360" t="s">
        <v>26059</v>
      </c>
    </row>
    <row r="361" spans="1:3" x14ac:dyDescent="0.45">
      <c r="A361" t="s">
        <v>25734</v>
      </c>
      <c r="B361" t="s">
        <v>161</v>
      </c>
      <c r="C361" t="s">
        <v>21665</v>
      </c>
    </row>
    <row r="362" spans="1:3" x14ac:dyDescent="0.45">
      <c r="A362" t="s">
        <v>25797</v>
      </c>
      <c r="B362" t="s">
        <v>23</v>
      </c>
      <c r="C362" t="s">
        <v>91</v>
      </c>
    </row>
    <row r="363" spans="1:3" x14ac:dyDescent="0.45">
      <c r="A363" t="s">
        <v>25652</v>
      </c>
      <c r="B363" t="s">
        <v>641</v>
      </c>
      <c r="C363" t="s">
        <v>3545</v>
      </c>
    </row>
    <row r="364" spans="1:3" x14ac:dyDescent="0.45">
      <c r="A364" t="s">
        <v>25379</v>
      </c>
      <c r="B364" t="s">
        <v>23</v>
      </c>
      <c r="C364" t="s">
        <v>26060</v>
      </c>
    </row>
    <row r="365" spans="1:3" x14ac:dyDescent="0.45">
      <c r="A365" t="s">
        <v>25379</v>
      </c>
      <c r="B365" t="s">
        <v>23</v>
      </c>
      <c r="C365" t="s">
        <v>26060</v>
      </c>
    </row>
    <row r="366" spans="1:3" x14ac:dyDescent="0.45">
      <c r="A366" t="s">
        <v>25379</v>
      </c>
      <c r="B366" t="s">
        <v>23</v>
      </c>
      <c r="C366" t="s">
        <v>26060</v>
      </c>
    </row>
    <row r="367" spans="1:3" x14ac:dyDescent="0.45">
      <c r="A367" t="s">
        <v>25755</v>
      </c>
      <c r="B367" t="s">
        <v>161</v>
      </c>
      <c r="C367" t="s">
        <v>25932</v>
      </c>
    </row>
    <row r="368" spans="1:3" x14ac:dyDescent="0.45">
      <c r="A368" t="s">
        <v>25719</v>
      </c>
      <c r="B368" t="s">
        <v>23</v>
      </c>
      <c r="C368" t="s">
        <v>25901</v>
      </c>
    </row>
    <row r="369" spans="1:3" x14ac:dyDescent="0.45">
      <c r="A369" t="s">
        <v>25707</v>
      </c>
      <c r="B369" t="s">
        <v>4</v>
      </c>
      <c r="C369" t="s">
        <v>25888</v>
      </c>
    </row>
    <row r="370" spans="1:3" x14ac:dyDescent="0.45">
      <c r="A370" t="s">
        <v>25525</v>
      </c>
      <c r="B370" t="s">
        <v>4</v>
      </c>
      <c r="C370" t="s">
        <v>211</v>
      </c>
    </row>
    <row r="371" spans="1:3" x14ac:dyDescent="0.45">
      <c r="A371" t="s">
        <v>25758</v>
      </c>
      <c r="B371" t="s">
        <v>4</v>
      </c>
      <c r="C371" t="s">
        <v>25934</v>
      </c>
    </row>
    <row r="372" spans="1:3" x14ac:dyDescent="0.45">
      <c r="A372" t="s">
        <v>25321</v>
      </c>
      <c r="B372" t="s">
        <v>2692</v>
      </c>
      <c r="C372" t="s">
        <v>26061</v>
      </c>
    </row>
    <row r="373" spans="1:3" x14ac:dyDescent="0.45">
      <c r="A373" t="s">
        <v>25321</v>
      </c>
      <c r="B373" t="s">
        <v>2692</v>
      </c>
      <c r="C373" t="s">
        <v>26061</v>
      </c>
    </row>
    <row r="374" spans="1:3" x14ac:dyDescent="0.45">
      <c r="A374" t="s">
        <v>25321</v>
      </c>
      <c r="B374" t="s">
        <v>2692</v>
      </c>
      <c r="C374" t="s">
        <v>26061</v>
      </c>
    </row>
    <row r="375" spans="1:3" x14ac:dyDescent="0.45">
      <c r="A375" t="s">
        <v>25615</v>
      </c>
      <c r="B375" t="s">
        <v>2208</v>
      </c>
      <c r="C375" t="s">
        <v>7100</v>
      </c>
    </row>
    <row r="376" spans="1:3" x14ac:dyDescent="0.45">
      <c r="A376" t="s">
        <v>25488</v>
      </c>
      <c r="B376" t="s">
        <v>26062</v>
      </c>
      <c r="C376" t="s">
        <v>5850</v>
      </c>
    </row>
    <row r="377" spans="1:3" x14ac:dyDescent="0.45">
      <c r="A377" t="s">
        <v>25674</v>
      </c>
      <c r="B377" t="s">
        <v>25857</v>
      </c>
      <c r="C377" t="s">
        <v>25858</v>
      </c>
    </row>
    <row r="378" spans="1:3" x14ac:dyDescent="0.45">
      <c r="A378" t="s">
        <v>25775</v>
      </c>
      <c r="B378" t="s">
        <v>25947</v>
      </c>
      <c r="C378" t="s">
        <v>15129</v>
      </c>
    </row>
    <row r="379" spans="1:3" x14ac:dyDescent="0.45">
      <c r="A379" t="s">
        <v>25431</v>
      </c>
      <c r="B379" t="s">
        <v>12435</v>
      </c>
      <c r="C379" t="s">
        <v>22</v>
      </c>
    </row>
    <row r="380" spans="1:3" x14ac:dyDescent="0.45">
      <c r="A380" t="s">
        <v>25431</v>
      </c>
      <c r="B380" t="s">
        <v>12435</v>
      </c>
      <c r="C380" t="s">
        <v>22</v>
      </c>
    </row>
    <row r="381" spans="1:3" x14ac:dyDescent="0.45">
      <c r="A381" t="s">
        <v>25431</v>
      </c>
      <c r="B381" t="s">
        <v>12435</v>
      </c>
      <c r="C381" t="s">
        <v>22</v>
      </c>
    </row>
    <row r="382" spans="1:3" x14ac:dyDescent="0.45">
      <c r="A382" t="s">
        <v>25370</v>
      </c>
      <c r="B382" t="s">
        <v>4014</v>
      </c>
      <c r="C382" t="s">
        <v>2244</v>
      </c>
    </row>
    <row r="383" spans="1:3" x14ac:dyDescent="0.45">
      <c r="A383" t="s">
        <v>25370</v>
      </c>
      <c r="B383" t="s">
        <v>4014</v>
      </c>
      <c r="C383" t="s">
        <v>2244</v>
      </c>
    </row>
    <row r="384" spans="1:3" x14ac:dyDescent="0.45">
      <c r="A384" t="s">
        <v>25370</v>
      </c>
      <c r="B384" t="s">
        <v>4014</v>
      </c>
      <c r="C384" t="s">
        <v>2244</v>
      </c>
    </row>
    <row r="385" spans="1:3" x14ac:dyDescent="0.45">
      <c r="A385" t="s">
        <v>25717</v>
      </c>
      <c r="B385" t="s">
        <v>157</v>
      </c>
      <c r="C385" t="s">
        <v>25899</v>
      </c>
    </row>
    <row r="386" spans="1:3" x14ac:dyDescent="0.45">
      <c r="A386" t="s">
        <v>25760</v>
      </c>
      <c r="B386" t="s">
        <v>174</v>
      </c>
      <c r="C386" t="s">
        <v>4111</v>
      </c>
    </row>
    <row r="387" spans="1:3" x14ac:dyDescent="0.45">
      <c r="A387" t="s">
        <v>25362</v>
      </c>
      <c r="B387" t="s">
        <v>23</v>
      </c>
      <c r="C387" t="s">
        <v>22</v>
      </c>
    </row>
    <row r="388" spans="1:3" x14ac:dyDescent="0.45">
      <c r="A388" t="s">
        <v>25362</v>
      </c>
      <c r="B388" t="s">
        <v>23</v>
      </c>
      <c r="C388" t="s">
        <v>22</v>
      </c>
    </row>
    <row r="389" spans="1:3" x14ac:dyDescent="0.45">
      <c r="A389" t="s">
        <v>25362</v>
      </c>
      <c r="B389" t="s">
        <v>23</v>
      </c>
      <c r="C389" t="s">
        <v>22</v>
      </c>
    </row>
    <row r="390" spans="1:3" x14ac:dyDescent="0.45">
      <c r="A390" t="s">
        <v>25559</v>
      </c>
      <c r="B390" t="s">
        <v>5186</v>
      </c>
      <c r="C390" t="s">
        <v>122</v>
      </c>
    </row>
    <row r="391" spans="1:3" x14ac:dyDescent="0.45">
      <c r="A391" t="s">
        <v>25440</v>
      </c>
      <c r="B391" t="s">
        <v>1117</v>
      </c>
      <c r="C391" t="s">
        <v>248</v>
      </c>
    </row>
    <row r="392" spans="1:3" x14ac:dyDescent="0.45">
      <c r="A392" t="s">
        <v>25440</v>
      </c>
      <c r="B392" t="s">
        <v>1117</v>
      </c>
      <c r="C392" t="s">
        <v>248</v>
      </c>
    </row>
    <row r="393" spans="1:3" x14ac:dyDescent="0.45">
      <c r="A393" t="s">
        <v>25440</v>
      </c>
      <c r="B393" t="s">
        <v>1117</v>
      </c>
      <c r="C393" t="s">
        <v>248</v>
      </c>
    </row>
    <row r="394" spans="1:3" x14ac:dyDescent="0.45">
      <c r="A394" t="s">
        <v>25512</v>
      </c>
      <c r="B394" t="s">
        <v>26063</v>
      </c>
      <c r="C394" t="s">
        <v>13040</v>
      </c>
    </row>
    <row r="395" spans="1:3" x14ac:dyDescent="0.45">
      <c r="A395" t="s">
        <v>25435</v>
      </c>
      <c r="B395" t="s">
        <v>26064</v>
      </c>
      <c r="C395" t="s">
        <v>26065</v>
      </c>
    </row>
    <row r="396" spans="1:3" x14ac:dyDescent="0.45">
      <c r="A396" t="s">
        <v>25435</v>
      </c>
      <c r="B396" t="s">
        <v>26064</v>
      </c>
      <c r="C396" t="s">
        <v>26065</v>
      </c>
    </row>
    <row r="397" spans="1:3" x14ac:dyDescent="0.45">
      <c r="A397" t="s">
        <v>25435</v>
      </c>
      <c r="B397" t="s">
        <v>26064</v>
      </c>
      <c r="C397" t="s">
        <v>26065</v>
      </c>
    </row>
    <row r="398" spans="1:3" x14ac:dyDescent="0.45">
      <c r="A398" t="s">
        <v>25683</v>
      </c>
      <c r="B398" t="s">
        <v>25867</v>
      </c>
      <c r="C398" t="s">
        <v>5073</v>
      </c>
    </row>
    <row r="399" spans="1:3" x14ac:dyDescent="0.45">
      <c r="A399" t="s">
        <v>25552</v>
      </c>
      <c r="B399" t="s">
        <v>14125</v>
      </c>
      <c r="C399" t="s">
        <v>41</v>
      </c>
    </row>
    <row r="400" spans="1:3" x14ac:dyDescent="0.45">
      <c r="A400" t="s">
        <v>25663</v>
      </c>
      <c r="B400" t="s">
        <v>174</v>
      </c>
      <c r="C400" t="s">
        <v>25850</v>
      </c>
    </row>
    <row r="401" spans="1:3" x14ac:dyDescent="0.45">
      <c r="A401" t="s">
        <v>25779</v>
      </c>
      <c r="B401" t="s">
        <v>174</v>
      </c>
      <c r="C401" t="s">
        <v>25950</v>
      </c>
    </row>
    <row r="402" spans="1:3" x14ac:dyDescent="0.45">
      <c r="A402" t="s">
        <v>25704</v>
      </c>
      <c r="B402" t="s">
        <v>1</v>
      </c>
      <c r="C402" t="s">
        <v>25884</v>
      </c>
    </row>
    <row r="403" spans="1:3" x14ac:dyDescent="0.45">
      <c r="A403" t="s">
        <v>25486</v>
      </c>
      <c r="B403" t="s">
        <v>26066</v>
      </c>
      <c r="C403" t="s">
        <v>4390</v>
      </c>
    </row>
    <row r="404" spans="1:3" x14ac:dyDescent="0.45">
      <c r="A404" t="s">
        <v>25376</v>
      </c>
      <c r="B404" t="s">
        <v>26067</v>
      </c>
      <c r="C404" t="s">
        <v>9459</v>
      </c>
    </row>
    <row r="405" spans="1:3" x14ac:dyDescent="0.45">
      <c r="A405" t="s">
        <v>25376</v>
      </c>
      <c r="B405" t="s">
        <v>26067</v>
      </c>
      <c r="C405" t="s">
        <v>9459</v>
      </c>
    </row>
    <row r="406" spans="1:3" x14ac:dyDescent="0.45">
      <c r="A406" t="s">
        <v>25376</v>
      </c>
      <c r="B406" t="s">
        <v>26067</v>
      </c>
      <c r="C406" t="s">
        <v>9459</v>
      </c>
    </row>
    <row r="407" spans="1:3" x14ac:dyDescent="0.45">
      <c r="A407" t="s">
        <v>25613</v>
      </c>
      <c r="B407" t="s">
        <v>2692</v>
      </c>
      <c r="C407" t="s">
        <v>67</v>
      </c>
    </row>
    <row r="408" spans="1:3" x14ac:dyDescent="0.45">
      <c r="A408" t="s">
        <v>25655</v>
      </c>
      <c r="B408" t="s">
        <v>177</v>
      </c>
      <c r="C408" t="s">
        <v>25844</v>
      </c>
    </row>
    <row r="409" spans="1:3" x14ac:dyDescent="0.45">
      <c r="A409" t="s">
        <v>25332</v>
      </c>
      <c r="B409" t="s">
        <v>26</v>
      </c>
      <c r="C409" t="s">
        <v>2244</v>
      </c>
    </row>
    <row r="410" spans="1:3" x14ac:dyDescent="0.45">
      <c r="A410" t="s">
        <v>25332</v>
      </c>
      <c r="B410" t="s">
        <v>26</v>
      </c>
      <c r="C410" t="s">
        <v>2244</v>
      </c>
    </row>
    <row r="411" spans="1:3" x14ac:dyDescent="0.45">
      <c r="A411" t="s">
        <v>25332</v>
      </c>
      <c r="B411" t="s">
        <v>26</v>
      </c>
      <c r="C411" t="s">
        <v>2244</v>
      </c>
    </row>
    <row r="412" spans="1:3" x14ac:dyDescent="0.45">
      <c r="A412" t="s">
        <v>25425</v>
      </c>
      <c r="B412" t="s">
        <v>177</v>
      </c>
      <c r="C412" t="s">
        <v>273</v>
      </c>
    </row>
    <row r="413" spans="1:3" x14ac:dyDescent="0.45">
      <c r="A413" t="s">
        <v>25425</v>
      </c>
      <c r="B413" t="s">
        <v>177</v>
      </c>
      <c r="C413" t="s">
        <v>273</v>
      </c>
    </row>
    <row r="414" spans="1:3" x14ac:dyDescent="0.45">
      <c r="A414" t="s">
        <v>25425</v>
      </c>
      <c r="B414" t="s">
        <v>177</v>
      </c>
      <c r="C414" t="s">
        <v>273</v>
      </c>
    </row>
    <row r="415" spans="1:3" x14ac:dyDescent="0.45">
      <c r="A415" t="s">
        <v>25732</v>
      </c>
      <c r="B415" t="s">
        <v>180</v>
      </c>
      <c r="C415" t="s">
        <v>1862</v>
      </c>
    </row>
    <row r="416" spans="1:3" x14ac:dyDescent="0.45">
      <c r="A416" t="s">
        <v>25765</v>
      </c>
      <c r="B416" t="s">
        <v>180</v>
      </c>
      <c r="C416" t="s">
        <v>25937</v>
      </c>
    </row>
    <row r="417" spans="1:3" x14ac:dyDescent="0.45">
      <c r="A417" t="s">
        <v>25709</v>
      </c>
      <c r="B417" t="s">
        <v>9537</v>
      </c>
      <c r="C417" t="s">
        <v>25890</v>
      </c>
    </row>
    <row r="418" spans="1:3" x14ac:dyDescent="0.45">
      <c r="A418" t="s">
        <v>25494</v>
      </c>
      <c r="B418" t="s">
        <v>180</v>
      </c>
      <c r="C418" t="s">
        <v>13428</v>
      </c>
    </row>
    <row r="419" spans="1:3" x14ac:dyDescent="0.45">
      <c r="A419" t="s">
        <v>25420</v>
      </c>
      <c r="B419" t="s">
        <v>26068</v>
      </c>
      <c r="C419" t="s">
        <v>133</v>
      </c>
    </row>
    <row r="420" spans="1:3" x14ac:dyDescent="0.45">
      <c r="A420" t="s">
        <v>25420</v>
      </c>
      <c r="B420" t="s">
        <v>26068</v>
      </c>
      <c r="C420" t="s">
        <v>133</v>
      </c>
    </row>
    <row r="421" spans="1:3" x14ac:dyDescent="0.45">
      <c r="A421" t="s">
        <v>25420</v>
      </c>
      <c r="B421" t="s">
        <v>26068</v>
      </c>
      <c r="C421" t="s">
        <v>133</v>
      </c>
    </row>
    <row r="422" spans="1:3" x14ac:dyDescent="0.45">
      <c r="A422" t="s">
        <v>25612</v>
      </c>
      <c r="B422" t="s">
        <v>22273</v>
      </c>
      <c r="C422" t="s">
        <v>96</v>
      </c>
    </row>
    <row r="423" spans="1:3" x14ac:dyDescent="0.45">
      <c r="A423" t="s">
        <v>25581</v>
      </c>
      <c r="B423" t="s">
        <v>1807</v>
      </c>
      <c r="C423" t="s">
        <v>26069</v>
      </c>
    </row>
    <row r="424" spans="1:3" x14ac:dyDescent="0.45">
      <c r="A424" t="s">
        <v>25448</v>
      </c>
      <c r="B424" t="s">
        <v>4793</v>
      </c>
      <c r="C424" t="s">
        <v>4810</v>
      </c>
    </row>
    <row r="425" spans="1:3" x14ac:dyDescent="0.45">
      <c r="A425" t="s">
        <v>25448</v>
      </c>
      <c r="B425" t="s">
        <v>4793</v>
      </c>
      <c r="C425" t="s">
        <v>4810</v>
      </c>
    </row>
    <row r="426" spans="1:3" x14ac:dyDescent="0.45">
      <c r="A426" t="s">
        <v>25448</v>
      </c>
      <c r="B426" t="s">
        <v>4793</v>
      </c>
      <c r="C426" t="s">
        <v>4810</v>
      </c>
    </row>
    <row r="427" spans="1:3" x14ac:dyDescent="0.45">
      <c r="A427" t="s">
        <v>25753</v>
      </c>
      <c r="B427" t="s">
        <v>135</v>
      </c>
      <c r="C427" t="s">
        <v>3686</v>
      </c>
    </row>
    <row r="428" spans="1:3" x14ac:dyDescent="0.45">
      <c r="A428" t="s">
        <v>25395</v>
      </c>
      <c r="B428" t="s">
        <v>663</v>
      </c>
      <c r="C428" t="s">
        <v>26070</v>
      </c>
    </row>
    <row r="429" spans="1:3" x14ac:dyDescent="0.45">
      <c r="A429" t="s">
        <v>25395</v>
      </c>
      <c r="B429" t="s">
        <v>663</v>
      </c>
      <c r="C429" t="s">
        <v>26070</v>
      </c>
    </row>
    <row r="430" spans="1:3" x14ac:dyDescent="0.45">
      <c r="A430" t="s">
        <v>25395</v>
      </c>
      <c r="B430" t="s">
        <v>663</v>
      </c>
      <c r="C430" t="s">
        <v>26070</v>
      </c>
    </row>
    <row r="431" spans="1:3" x14ac:dyDescent="0.45">
      <c r="A431" t="s">
        <v>25735</v>
      </c>
      <c r="B431" t="s">
        <v>1455</v>
      </c>
      <c r="C431" t="s">
        <v>25914</v>
      </c>
    </row>
    <row r="432" spans="1:3" x14ac:dyDescent="0.45">
      <c r="A432" t="s">
        <v>25308</v>
      </c>
      <c r="B432" t="s">
        <v>26</v>
      </c>
      <c r="C432" t="s">
        <v>26071</v>
      </c>
    </row>
    <row r="433" spans="1:3" x14ac:dyDescent="0.45">
      <c r="A433" t="s">
        <v>25308</v>
      </c>
      <c r="B433" t="s">
        <v>26</v>
      </c>
      <c r="C433" t="s">
        <v>26071</v>
      </c>
    </row>
    <row r="434" spans="1:3" x14ac:dyDescent="0.45">
      <c r="A434" t="s">
        <v>25308</v>
      </c>
      <c r="B434" t="s">
        <v>26</v>
      </c>
      <c r="C434" t="s">
        <v>26071</v>
      </c>
    </row>
    <row r="435" spans="1:3" x14ac:dyDescent="0.45">
      <c r="A435" t="s">
        <v>25482</v>
      </c>
      <c r="B435" t="s">
        <v>184</v>
      </c>
      <c r="C435" t="s">
        <v>26072</v>
      </c>
    </row>
    <row r="436" spans="1:3" x14ac:dyDescent="0.45">
      <c r="A436" t="s">
        <v>25289</v>
      </c>
      <c r="B436" t="s">
        <v>3138</v>
      </c>
      <c r="C436" t="s">
        <v>26073</v>
      </c>
    </row>
    <row r="437" spans="1:3" x14ac:dyDescent="0.45">
      <c r="A437" t="s">
        <v>25289</v>
      </c>
      <c r="B437" t="s">
        <v>3138</v>
      </c>
      <c r="C437" t="s">
        <v>26073</v>
      </c>
    </row>
    <row r="438" spans="1:3" x14ac:dyDescent="0.45">
      <c r="A438" t="s">
        <v>25289</v>
      </c>
      <c r="B438" t="s">
        <v>3138</v>
      </c>
      <c r="C438" t="s">
        <v>26073</v>
      </c>
    </row>
    <row r="439" spans="1:3" x14ac:dyDescent="0.45">
      <c r="A439" t="s">
        <v>25785</v>
      </c>
      <c r="B439" t="s">
        <v>2235</v>
      </c>
      <c r="C439" t="s">
        <v>1144</v>
      </c>
    </row>
    <row r="440" spans="1:3" x14ac:dyDescent="0.45">
      <c r="A440" t="s">
        <v>25583</v>
      </c>
      <c r="B440" t="s">
        <v>26074</v>
      </c>
      <c r="C440" t="s">
        <v>26075</v>
      </c>
    </row>
    <row r="441" spans="1:3" x14ac:dyDescent="0.45">
      <c r="A441" t="s">
        <v>25390</v>
      </c>
      <c r="B441" t="s">
        <v>54</v>
      </c>
      <c r="C441" t="s">
        <v>26076</v>
      </c>
    </row>
    <row r="442" spans="1:3" x14ac:dyDescent="0.45">
      <c r="A442" t="s">
        <v>25390</v>
      </c>
      <c r="B442" t="s">
        <v>54</v>
      </c>
      <c r="C442" t="s">
        <v>26076</v>
      </c>
    </row>
    <row r="443" spans="1:3" x14ac:dyDescent="0.45">
      <c r="A443" t="s">
        <v>25390</v>
      </c>
      <c r="B443" t="s">
        <v>54</v>
      </c>
      <c r="C443" t="s">
        <v>26076</v>
      </c>
    </row>
    <row r="444" spans="1:3" x14ac:dyDescent="0.45">
      <c r="A444" t="s">
        <v>25499</v>
      </c>
      <c r="B444" t="s">
        <v>4089</v>
      </c>
      <c r="C444" t="s">
        <v>41</v>
      </c>
    </row>
    <row r="445" spans="1:3" x14ac:dyDescent="0.45">
      <c r="A445" t="s">
        <v>25291</v>
      </c>
      <c r="B445" t="s">
        <v>9</v>
      </c>
      <c r="C445" t="s">
        <v>26077</v>
      </c>
    </row>
    <row r="446" spans="1:3" x14ac:dyDescent="0.45">
      <c r="A446" t="s">
        <v>25291</v>
      </c>
      <c r="B446" t="s">
        <v>9</v>
      </c>
      <c r="C446" t="s">
        <v>26077</v>
      </c>
    </row>
    <row r="447" spans="1:3" x14ac:dyDescent="0.45">
      <c r="A447" t="s">
        <v>25291</v>
      </c>
      <c r="B447" t="s">
        <v>9</v>
      </c>
      <c r="C447" t="s">
        <v>26077</v>
      </c>
    </row>
    <row r="448" spans="1:3" x14ac:dyDescent="0.45">
      <c r="A448" t="s">
        <v>25306</v>
      </c>
      <c r="B448" t="s">
        <v>184</v>
      </c>
      <c r="C448" t="s">
        <v>1789</v>
      </c>
    </row>
    <row r="449" spans="1:3" x14ac:dyDescent="0.45">
      <c r="A449" t="s">
        <v>25306</v>
      </c>
      <c r="B449" t="s">
        <v>184</v>
      </c>
      <c r="C449" t="s">
        <v>1789</v>
      </c>
    </row>
    <row r="450" spans="1:3" x14ac:dyDescent="0.45">
      <c r="A450" t="s">
        <v>25306</v>
      </c>
      <c r="B450" t="s">
        <v>184</v>
      </c>
      <c r="C450" t="s">
        <v>1789</v>
      </c>
    </row>
    <row r="451" spans="1:3" x14ac:dyDescent="0.45">
      <c r="A451" t="s">
        <v>25798</v>
      </c>
      <c r="B451" t="s">
        <v>25963</v>
      </c>
      <c r="C451" t="s">
        <v>13817</v>
      </c>
    </row>
    <row r="452" spans="1:3" x14ac:dyDescent="0.45">
      <c r="A452" t="s">
        <v>25327</v>
      </c>
      <c r="B452" t="s">
        <v>186</v>
      </c>
      <c r="C452" t="s">
        <v>26078</v>
      </c>
    </row>
    <row r="453" spans="1:3" x14ac:dyDescent="0.45">
      <c r="A453" t="s">
        <v>25327</v>
      </c>
      <c r="B453" t="s">
        <v>186</v>
      </c>
      <c r="C453" t="s">
        <v>26078</v>
      </c>
    </row>
    <row r="454" spans="1:3" x14ac:dyDescent="0.45">
      <c r="A454" t="s">
        <v>25327</v>
      </c>
      <c r="B454" t="s">
        <v>186</v>
      </c>
      <c r="C454" t="s">
        <v>26078</v>
      </c>
    </row>
    <row r="455" spans="1:3" x14ac:dyDescent="0.45">
      <c r="A455" t="s">
        <v>25754</v>
      </c>
      <c r="B455" t="s">
        <v>186</v>
      </c>
      <c r="C455" t="s">
        <v>3227</v>
      </c>
    </row>
    <row r="456" spans="1:3" x14ac:dyDescent="0.45">
      <c r="A456" t="s">
        <v>25391</v>
      </c>
      <c r="B456" t="s">
        <v>189</v>
      </c>
      <c r="C456" t="s">
        <v>26079</v>
      </c>
    </row>
    <row r="457" spans="1:3" x14ac:dyDescent="0.45">
      <c r="A457" t="s">
        <v>25391</v>
      </c>
      <c r="B457" t="s">
        <v>189</v>
      </c>
      <c r="C457" t="s">
        <v>26079</v>
      </c>
    </row>
    <row r="458" spans="1:3" x14ac:dyDescent="0.45">
      <c r="A458" t="s">
        <v>25391</v>
      </c>
      <c r="B458" t="s">
        <v>189</v>
      </c>
      <c r="C458" t="s">
        <v>26079</v>
      </c>
    </row>
    <row r="459" spans="1:3" x14ac:dyDescent="0.45">
      <c r="A459" t="s">
        <v>25550</v>
      </c>
      <c r="B459" t="s">
        <v>3314</v>
      </c>
      <c r="C459" t="s">
        <v>22</v>
      </c>
    </row>
    <row r="460" spans="1:3" x14ac:dyDescent="0.45">
      <c r="A460" t="s">
        <v>25341</v>
      </c>
      <c r="B460" t="s">
        <v>2871</v>
      </c>
      <c r="C460" t="s">
        <v>26080</v>
      </c>
    </row>
    <row r="461" spans="1:3" x14ac:dyDescent="0.45">
      <c r="A461" t="s">
        <v>25341</v>
      </c>
      <c r="B461" t="s">
        <v>2871</v>
      </c>
      <c r="C461" t="s">
        <v>26080</v>
      </c>
    </row>
    <row r="462" spans="1:3" x14ac:dyDescent="0.45">
      <c r="A462" t="s">
        <v>25341</v>
      </c>
      <c r="B462" t="s">
        <v>2871</v>
      </c>
      <c r="C462" t="s">
        <v>26080</v>
      </c>
    </row>
    <row r="463" spans="1:3" x14ac:dyDescent="0.45">
      <c r="A463" t="s">
        <v>25418</v>
      </c>
      <c r="B463" t="s">
        <v>26081</v>
      </c>
      <c r="C463" t="s">
        <v>33</v>
      </c>
    </row>
    <row r="464" spans="1:3" x14ac:dyDescent="0.45">
      <c r="A464" t="s">
        <v>25418</v>
      </c>
      <c r="B464" t="s">
        <v>26081</v>
      </c>
      <c r="C464" t="s">
        <v>33</v>
      </c>
    </row>
    <row r="465" spans="1:3" x14ac:dyDescent="0.45">
      <c r="A465" t="s">
        <v>25418</v>
      </c>
      <c r="B465" t="s">
        <v>26081</v>
      </c>
      <c r="C465" t="s">
        <v>33</v>
      </c>
    </row>
    <row r="466" spans="1:3" x14ac:dyDescent="0.45">
      <c r="A466" t="s">
        <v>25549</v>
      </c>
      <c r="B466" t="s">
        <v>51</v>
      </c>
      <c r="C466" t="s">
        <v>2201</v>
      </c>
    </row>
    <row r="467" spans="1:3" x14ac:dyDescent="0.45">
      <c r="A467" t="s">
        <v>25781</v>
      </c>
      <c r="B467" t="s">
        <v>597</v>
      </c>
      <c r="C467" t="s">
        <v>16864</v>
      </c>
    </row>
    <row r="468" spans="1:3" x14ac:dyDescent="0.45">
      <c r="A468" t="s">
        <v>25634</v>
      </c>
      <c r="B468" t="s">
        <v>25822</v>
      </c>
      <c r="C468" t="s">
        <v>25823</v>
      </c>
    </row>
    <row r="469" spans="1:3" x14ac:dyDescent="0.45">
      <c r="A469" t="s">
        <v>25348</v>
      </c>
      <c r="B469" t="s">
        <v>199</v>
      </c>
      <c r="C469" t="s">
        <v>1908</v>
      </c>
    </row>
    <row r="470" spans="1:3" x14ac:dyDescent="0.45">
      <c r="A470" t="s">
        <v>25348</v>
      </c>
      <c r="B470" t="s">
        <v>199</v>
      </c>
      <c r="C470" t="s">
        <v>1908</v>
      </c>
    </row>
    <row r="471" spans="1:3" x14ac:dyDescent="0.45">
      <c r="A471" t="s">
        <v>25348</v>
      </c>
      <c r="B471" t="s">
        <v>199</v>
      </c>
      <c r="C471" t="s">
        <v>1908</v>
      </c>
    </row>
    <row r="472" spans="1:3" x14ac:dyDescent="0.45">
      <c r="A472" t="s">
        <v>25535</v>
      </c>
      <c r="B472" t="s">
        <v>199</v>
      </c>
      <c r="C472" t="s">
        <v>26082</v>
      </c>
    </row>
    <row r="473" spans="1:3" x14ac:dyDescent="0.45">
      <c r="A473" t="s">
        <v>25747</v>
      </c>
      <c r="B473" t="s">
        <v>5439</v>
      </c>
      <c r="C473" t="s">
        <v>25929</v>
      </c>
    </row>
    <row r="474" spans="1:3" x14ac:dyDescent="0.45">
      <c r="A474" t="s">
        <v>25697</v>
      </c>
      <c r="B474" t="s">
        <v>195</v>
      </c>
      <c r="C474" t="s">
        <v>25877</v>
      </c>
    </row>
    <row r="475" spans="1:3" x14ac:dyDescent="0.45">
      <c r="A475" t="s">
        <v>25372</v>
      </c>
      <c r="B475" t="s">
        <v>195</v>
      </c>
      <c r="C475" t="s">
        <v>26083</v>
      </c>
    </row>
    <row r="476" spans="1:3" x14ac:dyDescent="0.45">
      <c r="A476" t="s">
        <v>25372</v>
      </c>
      <c r="B476" t="s">
        <v>195</v>
      </c>
      <c r="C476" t="s">
        <v>26083</v>
      </c>
    </row>
    <row r="477" spans="1:3" x14ac:dyDescent="0.45">
      <c r="A477" t="s">
        <v>25372</v>
      </c>
      <c r="B477" t="s">
        <v>195</v>
      </c>
      <c r="C477" t="s">
        <v>26083</v>
      </c>
    </row>
    <row r="478" spans="1:3" x14ac:dyDescent="0.45">
      <c r="A478" t="s">
        <v>25357</v>
      </c>
      <c r="B478" t="s">
        <v>5377</v>
      </c>
      <c r="C478" t="s">
        <v>12</v>
      </c>
    </row>
    <row r="479" spans="1:3" x14ac:dyDescent="0.45">
      <c r="A479" t="s">
        <v>25357</v>
      </c>
      <c r="B479" t="s">
        <v>5377</v>
      </c>
      <c r="C479" t="s">
        <v>12</v>
      </c>
    </row>
    <row r="480" spans="1:3" x14ac:dyDescent="0.45">
      <c r="A480" t="s">
        <v>25357</v>
      </c>
      <c r="B480" t="s">
        <v>5377</v>
      </c>
      <c r="C480" t="s">
        <v>12</v>
      </c>
    </row>
    <row r="481" spans="1:3" x14ac:dyDescent="0.45">
      <c r="A481" t="s">
        <v>25604</v>
      </c>
      <c r="B481" t="s">
        <v>195</v>
      </c>
      <c r="C481" t="s">
        <v>596</v>
      </c>
    </row>
    <row r="482" spans="1:3" x14ac:dyDescent="0.45">
      <c r="A482" t="s">
        <v>25311</v>
      </c>
      <c r="B482" t="s">
        <v>199</v>
      </c>
      <c r="C482" t="s">
        <v>26084</v>
      </c>
    </row>
    <row r="483" spans="1:3" x14ac:dyDescent="0.45">
      <c r="A483" t="s">
        <v>25311</v>
      </c>
      <c r="B483" t="s">
        <v>199</v>
      </c>
      <c r="C483" t="s">
        <v>26084</v>
      </c>
    </row>
    <row r="484" spans="1:3" x14ac:dyDescent="0.45">
      <c r="A484" t="s">
        <v>25311</v>
      </c>
      <c r="B484" t="s">
        <v>199</v>
      </c>
      <c r="C484" t="s">
        <v>26084</v>
      </c>
    </row>
    <row r="485" spans="1:3" x14ac:dyDescent="0.45">
      <c r="A485" t="s">
        <v>25412</v>
      </c>
      <c r="B485" t="s">
        <v>15411</v>
      </c>
      <c r="C485" t="s">
        <v>2141</v>
      </c>
    </row>
    <row r="486" spans="1:3" x14ac:dyDescent="0.45">
      <c r="A486" t="s">
        <v>25412</v>
      </c>
      <c r="B486" t="s">
        <v>15411</v>
      </c>
      <c r="C486" t="s">
        <v>2141</v>
      </c>
    </row>
    <row r="487" spans="1:3" x14ac:dyDescent="0.45">
      <c r="A487" t="s">
        <v>25412</v>
      </c>
      <c r="B487" t="s">
        <v>15411</v>
      </c>
      <c r="C487" t="s">
        <v>2141</v>
      </c>
    </row>
    <row r="488" spans="1:3" x14ac:dyDescent="0.45">
      <c r="A488" t="s">
        <v>25307</v>
      </c>
      <c r="B488" t="s">
        <v>197</v>
      </c>
      <c r="C488" t="s">
        <v>26085</v>
      </c>
    </row>
    <row r="489" spans="1:3" x14ac:dyDescent="0.45">
      <c r="A489" t="s">
        <v>25307</v>
      </c>
      <c r="B489" t="s">
        <v>197</v>
      </c>
      <c r="C489" t="s">
        <v>26085</v>
      </c>
    </row>
    <row r="490" spans="1:3" x14ac:dyDescent="0.45">
      <c r="A490" t="s">
        <v>25307</v>
      </c>
      <c r="B490" t="s">
        <v>197</v>
      </c>
      <c r="C490" t="s">
        <v>26085</v>
      </c>
    </row>
    <row r="491" spans="1:3" x14ac:dyDescent="0.45">
      <c r="A491" t="s">
        <v>25292</v>
      </c>
      <c r="B491" t="s">
        <v>16</v>
      </c>
      <c r="C491" t="s">
        <v>3136</v>
      </c>
    </row>
    <row r="492" spans="1:3" x14ac:dyDescent="0.45">
      <c r="A492" t="s">
        <v>25292</v>
      </c>
      <c r="B492" t="s">
        <v>16</v>
      </c>
      <c r="C492" t="s">
        <v>3136</v>
      </c>
    </row>
    <row r="493" spans="1:3" x14ac:dyDescent="0.45">
      <c r="A493" t="s">
        <v>25292</v>
      </c>
      <c r="B493" t="s">
        <v>16</v>
      </c>
      <c r="C493" t="s">
        <v>3136</v>
      </c>
    </row>
    <row r="494" spans="1:3" x14ac:dyDescent="0.45">
      <c r="A494" t="s">
        <v>25326</v>
      </c>
      <c r="B494" t="s">
        <v>2812</v>
      </c>
      <c r="C494" t="s">
        <v>26086</v>
      </c>
    </row>
    <row r="495" spans="1:3" x14ac:dyDescent="0.45">
      <c r="A495" t="s">
        <v>25326</v>
      </c>
      <c r="B495" t="s">
        <v>2812</v>
      </c>
      <c r="C495" t="s">
        <v>26086</v>
      </c>
    </row>
    <row r="496" spans="1:3" x14ac:dyDescent="0.45">
      <c r="A496" t="s">
        <v>25326</v>
      </c>
      <c r="B496" t="s">
        <v>2812</v>
      </c>
      <c r="C496" t="s">
        <v>26086</v>
      </c>
    </row>
    <row r="497" spans="1:3" x14ac:dyDescent="0.45">
      <c r="A497" t="s">
        <v>25507</v>
      </c>
      <c r="B497" t="s">
        <v>197</v>
      </c>
      <c r="C497" t="s">
        <v>26087</v>
      </c>
    </row>
    <row r="498" spans="1:3" x14ac:dyDescent="0.45">
      <c r="A498" t="s">
        <v>25794</v>
      </c>
      <c r="B498" t="s">
        <v>199</v>
      </c>
      <c r="C498" t="s">
        <v>25962</v>
      </c>
    </row>
    <row r="499" spans="1:3" x14ac:dyDescent="0.45">
      <c r="A499" t="s">
        <v>25756</v>
      </c>
      <c r="B499" t="s">
        <v>12026</v>
      </c>
      <c r="C499" t="s">
        <v>2703</v>
      </c>
    </row>
    <row r="500" spans="1:3" x14ac:dyDescent="0.45">
      <c r="A500" t="s">
        <v>25496</v>
      </c>
      <c r="B500" t="s">
        <v>200</v>
      </c>
      <c r="C500" t="s">
        <v>23609</v>
      </c>
    </row>
    <row r="501" spans="1:3" x14ac:dyDescent="0.45">
      <c r="A501" t="s">
        <v>25325</v>
      </c>
      <c r="B501" t="s">
        <v>26088</v>
      </c>
      <c r="C501" t="s">
        <v>52</v>
      </c>
    </row>
    <row r="502" spans="1:3" x14ac:dyDescent="0.45">
      <c r="A502" t="s">
        <v>25325</v>
      </c>
      <c r="B502" t="s">
        <v>26088</v>
      </c>
      <c r="C502" t="s">
        <v>52</v>
      </c>
    </row>
    <row r="503" spans="1:3" x14ac:dyDescent="0.45">
      <c r="A503" t="s">
        <v>25325</v>
      </c>
      <c r="B503" t="s">
        <v>26088</v>
      </c>
      <c r="C503" t="s">
        <v>52</v>
      </c>
    </row>
    <row r="504" spans="1:3" x14ac:dyDescent="0.45">
      <c r="A504" t="s">
        <v>25480</v>
      </c>
      <c r="B504" t="s">
        <v>4476</v>
      </c>
      <c r="C504" t="s">
        <v>212</v>
      </c>
    </row>
    <row r="505" spans="1:3" x14ac:dyDescent="0.45">
      <c r="A505" t="s">
        <v>25720</v>
      </c>
      <c r="B505" t="s">
        <v>201</v>
      </c>
      <c r="C505" t="s">
        <v>25902</v>
      </c>
    </row>
    <row r="506" spans="1:3" x14ac:dyDescent="0.45">
      <c r="A506" t="s">
        <v>25614</v>
      </c>
      <c r="B506" t="s">
        <v>135</v>
      </c>
      <c r="C506" t="s">
        <v>96</v>
      </c>
    </row>
    <row r="507" spans="1:3" x14ac:dyDescent="0.45">
      <c r="A507" t="s">
        <v>25366</v>
      </c>
      <c r="B507" t="s">
        <v>26089</v>
      </c>
      <c r="C507" t="s">
        <v>26090</v>
      </c>
    </row>
    <row r="508" spans="1:3" x14ac:dyDescent="0.45">
      <c r="A508" t="s">
        <v>25366</v>
      </c>
      <c r="B508" t="s">
        <v>26089</v>
      </c>
      <c r="C508" t="s">
        <v>26090</v>
      </c>
    </row>
    <row r="509" spans="1:3" x14ac:dyDescent="0.45">
      <c r="A509" t="s">
        <v>25366</v>
      </c>
      <c r="B509" t="s">
        <v>26089</v>
      </c>
      <c r="C509" t="s">
        <v>26090</v>
      </c>
    </row>
    <row r="510" spans="1:3" x14ac:dyDescent="0.45">
      <c r="A510" t="s">
        <v>25342</v>
      </c>
      <c r="B510" t="s">
        <v>20</v>
      </c>
      <c r="C510" t="s">
        <v>218</v>
      </c>
    </row>
    <row r="511" spans="1:3" x14ac:dyDescent="0.45">
      <c r="A511" t="s">
        <v>25342</v>
      </c>
      <c r="B511" t="s">
        <v>20</v>
      </c>
      <c r="C511" t="s">
        <v>218</v>
      </c>
    </row>
    <row r="512" spans="1:3" x14ac:dyDescent="0.45">
      <c r="A512" t="s">
        <v>25342</v>
      </c>
      <c r="B512" t="s">
        <v>20</v>
      </c>
      <c r="C512" t="s">
        <v>218</v>
      </c>
    </row>
    <row r="513" spans="1:3" x14ac:dyDescent="0.45">
      <c r="A513" t="s">
        <v>25699</v>
      </c>
      <c r="B513" t="s">
        <v>14</v>
      </c>
      <c r="C513" t="s">
        <v>25879</v>
      </c>
    </row>
    <row r="514" spans="1:3" x14ac:dyDescent="0.45">
      <c r="A514" t="s">
        <v>25620</v>
      </c>
      <c r="B514" t="s">
        <v>25813</v>
      </c>
      <c r="C514" t="s">
        <v>222</v>
      </c>
    </row>
    <row r="515" spans="1:3" x14ac:dyDescent="0.45">
      <c r="A515" t="s">
        <v>25636</v>
      </c>
      <c r="B515" t="s">
        <v>25825</v>
      </c>
      <c r="C515" t="s">
        <v>275</v>
      </c>
    </row>
    <row r="516" spans="1:3" x14ac:dyDescent="0.45">
      <c r="A516" t="s">
        <v>25597</v>
      </c>
      <c r="B516" t="s">
        <v>5849</v>
      </c>
      <c r="C516" t="s">
        <v>25801</v>
      </c>
    </row>
    <row r="517" spans="1:3" x14ac:dyDescent="0.45">
      <c r="A517" t="s">
        <v>25369</v>
      </c>
      <c r="B517" t="s">
        <v>26091</v>
      </c>
      <c r="C517" t="s">
        <v>26092</v>
      </c>
    </row>
    <row r="518" spans="1:3" x14ac:dyDescent="0.45">
      <c r="A518" t="s">
        <v>25369</v>
      </c>
      <c r="B518" t="s">
        <v>26091</v>
      </c>
      <c r="C518" t="s">
        <v>26092</v>
      </c>
    </row>
    <row r="519" spans="1:3" x14ac:dyDescent="0.45">
      <c r="A519" t="s">
        <v>25369</v>
      </c>
      <c r="B519" t="s">
        <v>26091</v>
      </c>
      <c r="C519" t="s">
        <v>26092</v>
      </c>
    </row>
    <row r="520" spans="1:3" x14ac:dyDescent="0.45">
      <c r="A520" t="s">
        <v>25623</v>
      </c>
      <c r="B520" t="s">
        <v>3224</v>
      </c>
      <c r="C520" t="s">
        <v>8876</v>
      </c>
    </row>
    <row r="521" spans="1:3" x14ac:dyDescent="0.45">
      <c r="A521" t="s">
        <v>25347</v>
      </c>
      <c r="B521" t="s">
        <v>3224</v>
      </c>
      <c r="C521" t="s">
        <v>26093</v>
      </c>
    </row>
    <row r="522" spans="1:3" x14ac:dyDescent="0.45">
      <c r="A522" t="s">
        <v>25347</v>
      </c>
      <c r="B522" t="s">
        <v>3224</v>
      </c>
      <c r="C522" t="s">
        <v>26093</v>
      </c>
    </row>
    <row r="523" spans="1:3" x14ac:dyDescent="0.45">
      <c r="A523" t="s">
        <v>25347</v>
      </c>
      <c r="B523" t="s">
        <v>3224</v>
      </c>
      <c r="C523" t="s">
        <v>26093</v>
      </c>
    </row>
    <row r="524" spans="1:3" x14ac:dyDescent="0.45">
      <c r="A524" t="s">
        <v>25410</v>
      </c>
      <c r="B524" t="s">
        <v>245</v>
      </c>
      <c r="C524" t="s">
        <v>10001</v>
      </c>
    </row>
    <row r="525" spans="1:3" x14ac:dyDescent="0.45">
      <c r="A525" t="s">
        <v>25410</v>
      </c>
      <c r="B525" t="s">
        <v>245</v>
      </c>
      <c r="C525" t="s">
        <v>10001</v>
      </c>
    </row>
    <row r="526" spans="1:3" x14ac:dyDescent="0.45">
      <c r="A526" t="s">
        <v>25410</v>
      </c>
      <c r="B526" t="s">
        <v>245</v>
      </c>
      <c r="C526" t="s">
        <v>10001</v>
      </c>
    </row>
    <row r="527" spans="1:3" x14ac:dyDescent="0.45">
      <c r="A527" t="s">
        <v>25571</v>
      </c>
      <c r="B527" t="s">
        <v>1840</v>
      </c>
      <c r="C527" t="s">
        <v>26094</v>
      </c>
    </row>
    <row r="528" spans="1:3" x14ac:dyDescent="0.45">
      <c r="A528" t="s">
        <v>25460</v>
      </c>
      <c r="B528" t="s">
        <v>24</v>
      </c>
      <c r="C528" t="s">
        <v>26095</v>
      </c>
    </row>
    <row r="529" spans="1:3" x14ac:dyDescent="0.45">
      <c r="A529" t="s">
        <v>25460</v>
      </c>
      <c r="B529" t="s">
        <v>24</v>
      </c>
      <c r="C529" t="s">
        <v>26095</v>
      </c>
    </row>
    <row r="530" spans="1:3" x14ac:dyDescent="0.45">
      <c r="A530" t="s">
        <v>25460</v>
      </c>
      <c r="B530" t="s">
        <v>24</v>
      </c>
      <c r="C530" t="s">
        <v>26095</v>
      </c>
    </row>
    <row r="531" spans="1:3" x14ac:dyDescent="0.45">
      <c r="A531" t="s">
        <v>25739</v>
      </c>
      <c r="B531" t="s">
        <v>215</v>
      </c>
      <c r="C531" t="s">
        <v>182</v>
      </c>
    </row>
    <row r="532" spans="1:3" x14ac:dyDescent="0.45">
      <c r="A532" t="s">
        <v>25651</v>
      </c>
      <c r="B532" t="s">
        <v>42</v>
      </c>
      <c r="C532" t="s">
        <v>25840</v>
      </c>
    </row>
    <row r="533" spans="1:3" x14ac:dyDescent="0.45">
      <c r="A533" t="s">
        <v>25322</v>
      </c>
      <c r="B533" t="s">
        <v>19570</v>
      </c>
      <c r="C533" t="s">
        <v>26096</v>
      </c>
    </row>
    <row r="534" spans="1:3" x14ac:dyDescent="0.45">
      <c r="A534" t="s">
        <v>25322</v>
      </c>
      <c r="B534" t="s">
        <v>19570</v>
      </c>
      <c r="C534" t="s">
        <v>26096</v>
      </c>
    </row>
    <row r="535" spans="1:3" x14ac:dyDescent="0.45">
      <c r="A535" t="s">
        <v>25322</v>
      </c>
      <c r="B535" t="s">
        <v>19570</v>
      </c>
      <c r="C535" t="s">
        <v>26096</v>
      </c>
    </row>
    <row r="536" spans="1:3" x14ac:dyDescent="0.45">
      <c r="A536" t="s">
        <v>25569</v>
      </c>
      <c r="B536" t="s">
        <v>214</v>
      </c>
      <c r="C536" t="s">
        <v>12613</v>
      </c>
    </row>
    <row r="537" spans="1:3" x14ac:dyDescent="0.45">
      <c r="A537" t="s">
        <v>25423</v>
      </c>
      <c r="B537" t="s">
        <v>54</v>
      </c>
      <c r="C537" t="s">
        <v>26097</v>
      </c>
    </row>
    <row r="538" spans="1:3" x14ac:dyDescent="0.45">
      <c r="A538" t="s">
        <v>25423</v>
      </c>
      <c r="B538" t="s">
        <v>54</v>
      </c>
      <c r="C538" t="s">
        <v>26097</v>
      </c>
    </row>
    <row r="539" spans="1:3" x14ac:dyDescent="0.45">
      <c r="A539" t="s">
        <v>25423</v>
      </c>
      <c r="B539" t="s">
        <v>54</v>
      </c>
      <c r="C539" t="s">
        <v>26097</v>
      </c>
    </row>
    <row r="540" spans="1:3" x14ac:dyDescent="0.45">
      <c r="A540" t="s">
        <v>25795</v>
      </c>
      <c r="B540" t="s">
        <v>54</v>
      </c>
      <c r="C540" t="s">
        <v>83</v>
      </c>
    </row>
    <row r="541" spans="1:3" x14ac:dyDescent="0.45">
      <c r="A541" t="s">
        <v>25304</v>
      </c>
      <c r="B541" t="s">
        <v>26098</v>
      </c>
      <c r="C541" t="s">
        <v>26099</v>
      </c>
    </row>
    <row r="542" spans="1:3" x14ac:dyDescent="0.45">
      <c r="A542" t="s">
        <v>25304</v>
      </c>
      <c r="B542" t="s">
        <v>26098</v>
      </c>
      <c r="C542" t="s">
        <v>26099</v>
      </c>
    </row>
    <row r="543" spans="1:3" x14ac:dyDescent="0.45">
      <c r="A543" t="s">
        <v>25304</v>
      </c>
      <c r="B543" t="s">
        <v>26098</v>
      </c>
      <c r="C543" t="s">
        <v>26099</v>
      </c>
    </row>
    <row r="544" spans="1:3" x14ac:dyDescent="0.45">
      <c r="A544" t="s">
        <v>25649</v>
      </c>
      <c r="B544" t="s">
        <v>25839</v>
      </c>
      <c r="C544" t="s">
        <v>5826</v>
      </c>
    </row>
    <row r="545" spans="1:3" x14ac:dyDescent="0.45">
      <c r="A545" t="s">
        <v>25401</v>
      </c>
      <c r="B545" t="s">
        <v>35</v>
      </c>
      <c r="C545" t="s">
        <v>26100</v>
      </c>
    </row>
    <row r="546" spans="1:3" x14ac:dyDescent="0.45">
      <c r="A546" t="s">
        <v>25401</v>
      </c>
      <c r="B546" t="s">
        <v>35</v>
      </c>
      <c r="C546" t="s">
        <v>26100</v>
      </c>
    </row>
    <row r="547" spans="1:3" x14ac:dyDescent="0.45">
      <c r="A547" t="s">
        <v>25401</v>
      </c>
      <c r="B547" t="s">
        <v>35</v>
      </c>
      <c r="C547" t="s">
        <v>26100</v>
      </c>
    </row>
    <row r="548" spans="1:3" x14ac:dyDescent="0.45">
      <c r="A548" t="s">
        <v>25424</v>
      </c>
      <c r="B548" t="s">
        <v>215</v>
      </c>
      <c r="C548" t="s">
        <v>26101</v>
      </c>
    </row>
    <row r="549" spans="1:3" x14ac:dyDescent="0.45">
      <c r="A549" t="s">
        <v>25424</v>
      </c>
      <c r="B549" t="s">
        <v>215</v>
      </c>
      <c r="C549" t="s">
        <v>26101</v>
      </c>
    </row>
    <row r="550" spans="1:3" x14ac:dyDescent="0.45">
      <c r="A550" t="s">
        <v>25424</v>
      </c>
      <c r="B550" t="s">
        <v>215</v>
      </c>
      <c r="C550" t="s">
        <v>26101</v>
      </c>
    </row>
    <row r="551" spans="1:3" x14ac:dyDescent="0.45">
      <c r="A551" t="s">
        <v>25449</v>
      </c>
      <c r="B551" t="s">
        <v>26102</v>
      </c>
      <c r="C551" t="s">
        <v>26103</v>
      </c>
    </row>
    <row r="552" spans="1:3" x14ac:dyDescent="0.45">
      <c r="A552" t="s">
        <v>25449</v>
      </c>
      <c r="B552" t="s">
        <v>26102</v>
      </c>
      <c r="C552" t="s">
        <v>26103</v>
      </c>
    </row>
    <row r="553" spans="1:3" x14ac:dyDescent="0.45">
      <c r="A553" t="s">
        <v>25449</v>
      </c>
      <c r="B553" t="s">
        <v>26102</v>
      </c>
      <c r="C553" t="s">
        <v>26103</v>
      </c>
    </row>
    <row r="554" spans="1:3" x14ac:dyDescent="0.45">
      <c r="A554" t="s">
        <v>25606</v>
      </c>
      <c r="B554" t="s">
        <v>1477</v>
      </c>
      <c r="C554" t="s">
        <v>25805</v>
      </c>
    </row>
    <row r="555" spans="1:3" x14ac:dyDescent="0.45">
      <c r="A555" t="s">
        <v>25682</v>
      </c>
      <c r="B555" t="s">
        <v>219</v>
      </c>
      <c r="C555" t="s">
        <v>155</v>
      </c>
    </row>
    <row r="556" spans="1:3" x14ac:dyDescent="0.45">
      <c r="A556" t="s">
        <v>25466</v>
      </c>
      <c r="B556" t="s">
        <v>18</v>
      </c>
      <c r="C556" t="s">
        <v>26104</v>
      </c>
    </row>
    <row r="557" spans="1:3" x14ac:dyDescent="0.45">
      <c r="A557" t="s">
        <v>25466</v>
      </c>
      <c r="B557" t="s">
        <v>18</v>
      </c>
      <c r="C557" t="s">
        <v>26104</v>
      </c>
    </row>
    <row r="558" spans="1:3" x14ac:dyDescent="0.45">
      <c r="A558" t="s">
        <v>25466</v>
      </c>
      <c r="B558" t="s">
        <v>18</v>
      </c>
      <c r="C558" t="s">
        <v>26104</v>
      </c>
    </row>
    <row r="559" spans="1:3" x14ac:dyDescent="0.45">
      <c r="A559" t="s">
        <v>25731</v>
      </c>
      <c r="B559" t="s">
        <v>18</v>
      </c>
      <c r="C559" t="s">
        <v>9209</v>
      </c>
    </row>
    <row r="560" spans="1:3" x14ac:dyDescent="0.45">
      <c r="A560" t="s">
        <v>25394</v>
      </c>
      <c r="B560" t="s">
        <v>1889</v>
      </c>
      <c r="C560" t="s">
        <v>26105</v>
      </c>
    </row>
    <row r="561" spans="1:3" x14ac:dyDescent="0.45">
      <c r="A561" t="s">
        <v>25394</v>
      </c>
      <c r="B561" t="s">
        <v>1889</v>
      </c>
      <c r="C561" t="s">
        <v>26105</v>
      </c>
    </row>
    <row r="562" spans="1:3" x14ac:dyDescent="0.45">
      <c r="A562" t="s">
        <v>25394</v>
      </c>
      <c r="B562" t="s">
        <v>1889</v>
      </c>
      <c r="C562" t="s">
        <v>26105</v>
      </c>
    </row>
    <row r="563" spans="1:3" x14ac:dyDescent="0.45">
      <c r="A563" t="s">
        <v>25662</v>
      </c>
      <c r="B563" t="s">
        <v>18</v>
      </c>
      <c r="C563" t="s">
        <v>25849</v>
      </c>
    </row>
    <row r="564" spans="1:3" x14ac:dyDescent="0.45">
      <c r="A564" t="s">
        <v>25593</v>
      </c>
      <c r="B564" t="s">
        <v>19566</v>
      </c>
      <c r="C564" t="s">
        <v>25872</v>
      </c>
    </row>
    <row r="565" spans="1:3" x14ac:dyDescent="0.45">
      <c r="A565" t="s">
        <v>25593</v>
      </c>
      <c r="B565" t="s">
        <v>19566</v>
      </c>
      <c r="C565" t="s">
        <v>25872</v>
      </c>
    </row>
    <row r="566" spans="1:3" x14ac:dyDescent="0.45">
      <c r="A566" t="s">
        <v>25427</v>
      </c>
      <c r="B566" t="s">
        <v>26106</v>
      </c>
      <c r="C566" t="s">
        <v>26107</v>
      </c>
    </row>
    <row r="567" spans="1:3" x14ac:dyDescent="0.45">
      <c r="A567" t="s">
        <v>25427</v>
      </c>
      <c r="B567" t="s">
        <v>26106</v>
      </c>
      <c r="C567" t="s">
        <v>26107</v>
      </c>
    </row>
    <row r="568" spans="1:3" x14ac:dyDescent="0.45">
      <c r="A568" t="s">
        <v>25427</v>
      </c>
      <c r="B568" t="s">
        <v>26106</v>
      </c>
      <c r="C568" t="s">
        <v>26107</v>
      </c>
    </row>
    <row r="569" spans="1:3" x14ac:dyDescent="0.45">
      <c r="A569" t="s">
        <v>25752</v>
      </c>
      <c r="B569" t="s">
        <v>4058</v>
      </c>
      <c r="C569" t="s">
        <v>5</v>
      </c>
    </row>
    <row r="570" spans="1:3" x14ac:dyDescent="0.45">
      <c r="A570" t="s">
        <v>25428</v>
      </c>
      <c r="B570" t="s">
        <v>115</v>
      </c>
      <c r="C570" t="s">
        <v>26108</v>
      </c>
    </row>
    <row r="571" spans="1:3" x14ac:dyDescent="0.45">
      <c r="A571" t="s">
        <v>25428</v>
      </c>
      <c r="B571" t="s">
        <v>115</v>
      </c>
      <c r="C571" t="s">
        <v>26108</v>
      </c>
    </row>
    <row r="572" spans="1:3" x14ac:dyDescent="0.45">
      <c r="A572" t="s">
        <v>25428</v>
      </c>
      <c r="B572" t="s">
        <v>115</v>
      </c>
      <c r="C572" t="s">
        <v>26108</v>
      </c>
    </row>
    <row r="573" spans="1:3" x14ac:dyDescent="0.45">
      <c r="A573" t="s">
        <v>25446</v>
      </c>
      <c r="B573" t="s">
        <v>26109</v>
      </c>
      <c r="C573" t="s">
        <v>17800</v>
      </c>
    </row>
    <row r="574" spans="1:3" x14ac:dyDescent="0.45">
      <c r="A574" t="s">
        <v>25446</v>
      </c>
      <c r="B574" t="s">
        <v>26109</v>
      </c>
      <c r="C574" t="s">
        <v>17800</v>
      </c>
    </row>
    <row r="575" spans="1:3" x14ac:dyDescent="0.45">
      <c r="A575" t="s">
        <v>25446</v>
      </c>
      <c r="B575" t="s">
        <v>26109</v>
      </c>
      <c r="C575" t="s">
        <v>17800</v>
      </c>
    </row>
    <row r="576" spans="1:3" x14ac:dyDescent="0.45">
      <c r="A576" t="s">
        <v>25786</v>
      </c>
      <c r="B576" t="s">
        <v>18</v>
      </c>
      <c r="C576" t="s">
        <v>247</v>
      </c>
    </row>
    <row r="577" spans="1:3" x14ac:dyDescent="0.45">
      <c r="A577" t="s">
        <v>25603</v>
      </c>
      <c r="B577" t="s">
        <v>3224</v>
      </c>
      <c r="C577" t="s">
        <v>1862</v>
      </c>
    </row>
    <row r="578" spans="1:3" x14ac:dyDescent="0.45">
      <c r="A578" t="s">
        <v>25359</v>
      </c>
      <c r="B578" t="s">
        <v>227</v>
      </c>
      <c r="C578" t="s">
        <v>22</v>
      </c>
    </row>
    <row r="579" spans="1:3" x14ac:dyDescent="0.45">
      <c r="A579" t="s">
        <v>25359</v>
      </c>
      <c r="B579" t="s">
        <v>227</v>
      </c>
      <c r="C579" t="s">
        <v>22</v>
      </c>
    </row>
    <row r="580" spans="1:3" x14ac:dyDescent="0.45">
      <c r="A580" t="s">
        <v>25359</v>
      </c>
      <c r="B580" t="s">
        <v>227</v>
      </c>
      <c r="C580" t="s">
        <v>22</v>
      </c>
    </row>
    <row r="581" spans="1:3" x14ac:dyDescent="0.45">
      <c r="A581" t="s">
        <v>25478</v>
      </c>
      <c r="B581" t="s">
        <v>16594</v>
      </c>
      <c r="C581" t="s">
        <v>26110</v>
      </c>
    </row>
    <row r="582" spans="1:3" x14ac:dyDescent="0.45">
      <c r="A582" t="s">
        <v>25726</v>
      </c>
      <c r="B582" t="s">
        <v>25907</v>
      </c>
      <c r="C582" t="s">
        <v>25908</v>
      </c>
    </row>
    <row r="583" spans="1:3" x14ac:dyDescent="0.45">
      <c r="A583" t="s">
        <v>25331</v>
      </c>
      <c r="B583" t="s">
        <v>27</v>
      </c>
      <c r="C583" t="s">
        <v>191</v>
      </c>
    </row>
    <row r="584" spans="1:3" x14ac:dyDescent="0.45">
      <c r="A584" t="s">
        <v>25331</v>
      </c>
      <c r="B584" t="s">
        <v>27</v>
      </c>
      <c r="C584" t="s">
        <v>191</v>
      </c>
    </row>
    <row r="585" spans="1:3" x14ac:dyDescent="0.45">
      <c r="A585" t="s">
        <v>25331</v>
      </c>
      <c r="B585" t="s">
        <v>27</v>
      </c>
      <c r="C585" t="s">
        <v>191</v>
      </c>
    </row>
    <row r="586" spans="1:3" x14ac:dyDescent="0.45">
      <c r="A586" t="s">
        <v>25462</v>
      </c>
      <c r="B586" t="s">
        <v>3313</v>
      </c>
      <c r="C586" t="s">
        <v>26111</v>
      </c>
    </row>
    <row r="587" spans="1:3" x14ac:dyDescent="0.45">
      <c r="A587" t="s">
        <v>25462</v>
      </c>
      <c r="B587" t="s">
        <v>3313</v>
      </c>
      <c r="C587" t="s">
        <v>26111</v>
      </c>
    </row>
    <row r="588" spans="1:3" x14ac:dyDescent="0.45">
      <c r="A588" t="s">
        <v>25462</v>
      </c>
      <c r="B588" t="s">
        <v>3313</v>
      </c>
      <c r="C588" t="s">
        <v>26111</v>
      </c>
    </row>
    <row r="589" spans="1:3" x14ac:dyDescent="0.45">
      <c r="A589" t="s">
        <v>25414</v>
      </c>
      <c r="B589" t="s">
        <v>636</v>
      </c>
      <c r="C589" t="s">
        <v>3969</v>
      </c>
    </row>
    <row r="590" spans="1:3" x14ac:dyDescent="0.45">
      <c r="A590" t="s">
        <v>25414</v>
      </c>
      <c r="B590" t="s">
        <v>636</v>
      </c>
      <c r="C590" t="s">
        <v>3969</v>
      </c>
    </row>
    <row r="591" spans="1:3" x14ac:dyDescent="0.45">
      <c r="A591" t="s">
        <v>25414</v>
      </c>
      <c r="B591" t="s">
        <v>636</v>
      </c>
      <c r="C591" t="s">
        <v>3969</v>
      </c>
    </row>
    <row r="592" spans="1:3" x14ac:dyDescent="0.45">
      <c r="A592" t="s">
        <v>25399</v>
      </c>
      <c r="B592" t="s">
        <v>1895</v>
      </c>
      <c r="C592" t="s">
        <v>26112</v>
      </c>
    </row>
    <row r="593" spans="1:3" x14ac:dyDescent="0.45">
      <c r="A593" t="s">
        <v>25399</v>
      </c>
      <c r="B593" t="s">
        <v>1895</v>
      </c>
      <c r="C593" t="s">
        <v>26112</v>
      </c>
    </row>
    <row r="594" spans="1:3" x14ac:dyDescent="0.45">
      <c r="A594" t="s">
        <v>25399</v>
      </c>
      <c r="B594" t="s">
        <v>1895</v>
      </c>
      <c r="C594" t="s">
        <v>26112</v>
      </c>
    </row>
    <row r="595" spans="1:3" x14ac:dyDescent="0.45">
      <c r="A595" t="s">
        <v>25680</v>
      </c>
      <c r="B595" t="s">
        <v>25864</v>
      </c>
      <c r="C595" t="s">
        <v>25865</v>
      </c>
    </row>
    <row r="596" spans="1:3" x14ac:dyDescent="0.45">
      <c r="A596" t="s">
        <v>25459</v>
      </c>
      <c r="B596" t="s">
        <v>26113</v>
      </c>
      <c r="C596" t="s">
        <v>26114</v>
      </c>
    </row>
    <row r="597" spans="1:3" x14ac:dyDescent="0.45">
      <c r="A597" t="s">
        <v>25459</v>
      </c>
      <c r="B597" t="s">
        <v>26113</v>
      </c>
      <c r="C597" t="s">
        <v>26114</v>
      </c>
    </row>
    <row r="598" spans="1:3" x14ac:dyDescent="0.45">
      <c r="A598" t="s">
        <v>25459</v>
      </c>
      <c r="B598" t="s">
        <v>26113</v>
      </c>
      <c r="C598" t="s">
        <v>26114</v>
      </c>
    </row>
    <row r="599" spans="1:3" x14ac:dyDescent="0.45">
      <c r="A599" t="s">
        <v>25515</v>
      </c>
      <c r="B599" t="s">
        <v>18</v>
      </c>
      <c r="C599" t="s">
        <v>26115</v>
      </c>
    </row>
    <row r="600" spans="1:3" x14ac:dyDescent="0.45">
      <c r="A600" t="s">
        <v>25441</v>
      </c>
      <c r="B600" t="s">
        <v>9755</v>
      </c>
      <c r="C600" t="s">
        <v>26116</v>
      </c>
    </row>
    <row r="601" spans="1:3" x14ac:dyDescent="0.45">
      <c r="A601" t="s">
        <v>25441</v>
      </c>
      <c r="B601" t="s">
        <v>9755</v>
      </c>
      <c r="C601" t="s">
        <v>26116</v>
      </c>
    </row>
    <row r="602" spans="1:3" x14ac:dyDescent="0.45">
      <c r="A602" t="s">
        <v>25441</v>
      </c>
      <c r="B602" t="s">
        <v>9755</v>
      </c>
      <c r="C602" t="s">
        <v>26116</v>
      </c>
    </row>
    <row r="603" spans="1:3" x14ac:dyDescent="0.45">
      <c r="A603" t="s">
        <v>25600</v>
      </c>
      <c r="B603" t="s">
        <v>106</v>
      </c>
      <c r="C603" t="s">
        <v>273</v>
      </c>
    </row>
    <row r="604" spans="1:3" x14ac:dyDescent="0.45">
      <c r="A604" t="s">
        <v>25363</v>
      </c>
      <c r="B604" t="s">
        <v>2264</v>
      </c>
      <c r="C604" t="s">
        <v>26117</v>
      </c>
    </row>
    <row r="605" spans="1:3" x14ac:dyDescent="0.45">
      <c r="A605" t="s">
        <v>25363</v>
      </c>
      <c r="B605" t="s">
        <v>2264</v>
      </c>
      <c r="C605" t="s">
        <v>26117</v>
      </c>
    </row>
    <row r="606" spans="1:3" x14ac:dyDescent="0.45">
      <c r="A606" t="s">
        <v>25363</v>
      </c>
      <c r="B606" t="s">
        <v>2264</v>
      </c>
      <c r="C606" t="s">
        <v>26117</v>
      </c>
    </row>
    <row r="607" spans="1:3" x14ac:dyDescent="0.45">
      <c r="A607" t="s">
        <v>25588</v>
      </c>
      <c r="B607" t="s">
        <v>2835</v>
      </c>
      <c r="C607" t="s">
        <v>2853</v>
      </c>
    </row>
    <row r="608" spans="1:3" x14ac:dyDescent="0.45">
      <c r="A608" t="s">
        <v>25695</v>
      </c>
      <c r="B608" t="s">
        <v>129</v>
      </c>
      <c r="C608" t="s">
        <v>20386</v>
      </c>
    </row>
    <row r="609" spans="1:3" x14ac:dyDescent="0.45">
      <c r="A609" t="s">
        <v>25312</v>
      </c>
      <c r="B609" t="s">
        <v>3983</v>
      </c>
      <c r="C609" t="s">
        <v>26118</v>
      </c>
    </row>
    <row r="610" spans="1:3" x14ac:dyDescent="0.45">
      <c r="A610" t="s">
        <v>25312</v>
      </c>
      <c r="B610" t="s">
        <v>3983</v>
      </c>
      <c r="C610" t="s">
        <v>26118</v>
      </c>
    </row>
    <row r="611" spans="1:3" x14ac:dyDescent="0.45">
      <c r="A611" t="s">
        <v>25312</v>
      </c>
      <c r="B611" t="s">
        <v>3983</v>
      </c>
      <c r="C611" t="s">
        <v>26118</v>
      </c>
    </row>
    <row r="612" spans="1:3" x14ac:dyDescent="0.45">
      <c r="A612" t="s">
        <v>25618</v>
      </c>
      <c r="B612" t="s">
        <v>22</v>
      </c>
      <c r="C612" t="s">
        <v>2250</v>
      </c>
    </row>
    <row r="613" spans="1:3" x14ac:dyDescent="0.45">
      <c r="A613" t="s">
        <v>25767</v>
      </c>
      <c r="B613" t="s">
        <v>13224</v>
      </c>
      <c r="C613" t="s">
        <v>2312</v>
      </c>
    </row>
    <row r="614" spans="1:3" x14ac:dyDescent="0.45">
      <c r="A614" t="s">
        <v>25303</v>
      </c>
      <c r="B614" t="s">
        <v>26119</v>
      </c>
      <c r="C614" t="s">
        <v>8236</v>
      </c>
    </row>
    <row r="615" spans="1:3" x14ac:dyDescent="0.45">
      <c r="A615" t="s">
        <v>25303</v>
      </c>
      <c r="B615" t="s">
        <v>26119</v>
      </c>
      <c r="C615" t="s">
        <v>8236</v>
      </c>
    </row>
    <row r="616" spans="1:3" x14ac:dyDescent="0.45">
      <c r="A616" t="s">
        <v>25303</v>
      </c>
      <c r="B616" t="s">
        <v>26119</v>
      </c>
      <c r="C616" t="s">
        <v>8236</v>
      </c>
    </row>
    <row r="617" spans="1:3" x14ac:dyDescent="0.45">
      <c r="A617" t="s">
        <v>25672</v>
      </c>
      <c r="B617" t="s">
        <v>25854</v>
      </c>
      <c r="C617" t="s">
        <v>25855</v>
      </c>
    </row>
    <row r="618" spans="1:3" x14ac:dyDescent="0.45">
      <c r="A618" t="s">
        <v>25575</v>
      </c>
      <c r="B618" t="s">
        <v>43</v>
      </c>
      <c r="C618" t="s">
        <v>26120</v>
      </c>
    </row>
    <row r="619" spans="1:3" x14ac:dyDescent="0.45">
      <c r="A619" t="s">
        <v>25659</v>
      </c>
      <c r="B619" t="s">
        <v>3195</v>
      </c>
      <c r="C619" t="s">
        <v>159</v>
      </c>
    </row>
    <row r="620" spans="1:3" x14ac:dyDescent="0.45">
      <c r="A620" t="s">
        <v>25548</v>
      </c>
      <c r="B620" t="s">
        <v>30</v>
      </c>
      <c r="C620" t="s">
        <v>8480</v>
      </c>
    </row>
    <row r="621" spans="1:3" x14ac:dyDescent="0.45">
      <c r="A621" t="s">
        <v>25533</v>
      </c>
      <c r="B621" t="s">
        <v>570</v>
      </c>
      <c r="C621" t="s">
        <v>20886</v>
      </c>
    </row>
    <row r="622" spans="1:3" x14ac:dyDescent="0.45">
      <c r="A622" t="s">
        <v>25355</v>
      </c>
      <c r="B622" t="s">
        <v>570</v>
      </c>
      <c r="C622" t="s">
        <v>26121</v>
      </c>
    </row>
    <row r="623" spans="1:3" x14ac:dyDescent="0.45">
      <c r="A623" t="s">
        <v>25355</v>
      </c>
      <c r="B623" t="s">
        <v>570</v>
      </c>
      <c r="C623" t="s">
        <v>26121</v>
      </c>
    </row>
    <row r="624" spans="1:3" x14ac:dyDescent="0.45">
      <c r="A624" t="s">
        <v>25355</v>
      </c>
      <c r="B624" t="s">
        <v>570</v>
      </c>
      <c r="C624" t="s">
        <v>26121</v>
      </c>
    </row>
    <row r="625" spans="1:3" x14ac:dyDescent="0.45">
      <c r="A625" t="s">
        <v>25599</v>
      </c>
      <c r="B625" t="s">
        <v>3195</v>
      </c>
      <c r="C625" t="s">
        <v>25803</v>
      </c>
    </row>
    <row r="626" spans="1:3" x14ac:dyDescent="0.45">
      <c r="A626" t="s">
        <v>25693</v>
      </c>
      <c r="B626" t="s">
        <v>56</v>
      </c>
      <c r="C626" t="s">
        <v>7846</v>
      </c>
    </row>
    <row r="627" spans="1:3" x14ac:dyDescent="0.45">
      <c r="A627" t="s">
        <v>25475</v>
      </c>
      <c r="B627" t="s">
        <v>274</v>
      </c>
      <c r="C627" t="s">
        <v>3096</v>
      </c>
    </row>
    <row r="628" spans="1:3" x14ac:dyDescent="0.45">
      <c r="A628" t="s">
        <v>25495</v>
      </c>
      <c r="B628" t="s">
        <v>15782</v>
      </c>
      <c r="C628" t="s">
        <v>26122</v>
      </c>
    </row>
    <row r="629" spans="1:3" x14ac:dyDescent="0.45">
      <c r="A629" t="s">
        <v>25526</v>
      </c>
      <c r="B629" t="s">
        <v>26123</v>
      </c>
      <c r="C629" t="s">
        <v>1766</v>
      </c>
    </row>
    <row r="630" spans="1:3" x14ac:dyDescent="0.45">
      <c r="A630" t="s">
        <v>25299</v>
      </c>
      <c r="B630" t="s">
        <v>4452</v>
      </c>
      <c r="C630" t="s">
        <v>26124</v>
      </c>
    </row>
    <row r="631" spans="1:3" x14ac:dyDescent="0.45">
      <c r="A631" t="s">
        <v>25299</v>
      </c>
      <c r="B631" t="s">
        <v>4452</v>
      </c>
      <c r="C631" t="s">
        <v>26124</v>
      </c>
    </row>
    <row r="632" spans="1:3" x14ac:dyDescent="0.45">
      <c r="A632" t="s">
        <v>25299</v>
      </c>
      <c r="B632" t="s">
        <v>4452</v>
      </c>
      <c r="C632" t="s">
        <v>26124</v>
      </c>
    </row>
    <row r="633" spans="1:3" x14ac:dyDescent="0.45">
      <c r="A633" t="s">
        <v>25564</v>
      </c>
      <c r="B633" t="s">
        <v>228</v>
      </c>
      <c r="C633" t="s">
        <v>26125</v>
      </c>
    </row>
    <row r="634" spans="1:3" x14ac:dyDescent="0.45">
      <c r="A634" t="s">
        <v>25584</v>
      </c>
      <c r="B634" t="s">
        <v>26126</v>
      </c>
      <c r="C634" t="s">
        <v>26127</v>
      </c>
    </row>
    <row r="635" spans="1:3" x14ac:dyDescent="0.45">
      <c r="A635" t="s">
        <v>25393</v>
      </c>
      <c r="B635" t="s">
        <v>26128</v>
      </c>
      <c r="C635" t="s">
        <v>26129</v>
      </c>
    </row>
    <row r="636" spans="1:3" x14ac:dyDescent="0.45">
      <c r="A636" t="s">
        <v>25393</v>
      </c>
      <c r="B636" t="s">
        <v>26128</v>
      </c>
      <c r="C636" t="s">
        <v>26129</v>
      </c>
    </row>
    <row r="637" spans="1:3" x14ac:dyDescent="0.45">
      <c r="A637" t="s">
        <v>25393</v>
      </c>
      <c r="B637" t="s">
        <v>26128</v>
      </c>
      <c r="C637" t="s">
        <v>26129</v>
      </c>
    </row>
    <row r="638" spans="1:3" x14ac:dyDescent="0.45">
      <c r="A638" t="s">
        <v>25403</v>
      </c>
      <c r="B638" t="s">
        <v>26130</v>
      </c>
      <c r="C638" t="s">
        <v>19223</v>
      </c>
    </row>
    <row r="639" spans="1:3" x14ac:dyDescent="0.45">
      <c r="A639" t="s">
        <v>25403</v>
      </c>
      <c r="B639" t="s">
        <v>26130</v>
      </c>
      <c r="C639" t="s">
        <v>19223</v>
      </c>
    </row>
    <row r="640" spans="1:3" x14ac:dyDescent="0.45">
      <c r="A640" t="s">
        <v>25403</v>
      </c>
      <c r="B640" t="s">
        <v>26130</v>
      </c>
      <c r="C640" t="s">
        <v>19223</v>
      </c>
    </row>
    <row r="641" spans="1:3" x14ac:dyDescent="0.45">
      <c r="A641" t="s">
        <v>25426</v>
      </c>
      <c r="B641" t="s">
        <v>56</v>
      </c>
      <c r="C641" t="s">
        <v>4827</v>
      </c>
    </row>
    <row r="642" spans="1:3" x14ac:dyDescent="0.45">
      <c r="A642" t="s">
        <v>25426</v>
      </c>
      <c r="B642" t="s">
        <v>56</v>
      </c>
      <c r="C642" t="s">
        <v>4827</v>
      </c>
    </row>
    <row r="643" spans="1:3" x14ac:dyDescent="0.45">
      <c r="A643" t="s">
        <v>25426</v>
      </c>
      <c r="B643" t="s">
        <v>56</v>
      </c>
      <c r="C643" t="s">
        <v>4827</v>
      </c>
    </row>
    <row r="644" spans="1:3" x14ac:dyDescent="0.45">
      <c r="A644" t="s">
        <v>25595</v>
      </c>
      <c r="B644" t="s">
        <v>56</v>
      </c>
      <c r="C644" t="s">
        <v>13499</v>
      </c>
    </row>
    <row r="645" spans="1:3" x14ac:dyDescent="0.45">
      <c r="A645" t="s">
        <v>25761</v>
      </c>
      <c r="B645" t="s">
        <v>56</v>
      </c>
      <c r="C645" t="s">
        <v>186</v>
      </c>
    </row>
    <row r="646" spans="1:3" x14ac:dyDescent="0.45">
      <c r="A646" t="s">
        <v>25521</v>
      </c>
      <c r="B646" t="s">
        <v>16619</v>
      </c>
      <c r="C646" t="s">
        <v>26131</v>
      </c>
    </row>
    <row r="647" spans="1:3" x14ac:dyDescent="0.45">
      <c r="A647" t="s">
        <v>25572</v>
      </c>
      <c r="B647" t="s">
        <v>56</v>
      </c>
      <c r="C647" t="s">
        <v>22</v>
      </c>
    </row>
    <row r="648" spans="1:3" x14ac:dyDescent="0.45">
      <c r="A648" t="s">
        <v>25631</v>
      </c>
      <c r="B648" t="s">
        <v>570</v>
      </c>
      <c r="C648" t="s">
        <v>25820</v>
      </c>
    </row>
    <row r="649" spans="1:3" x14ac:dyDescent="0.45">
      <c r="A649" t="s">
        <v>25508</v>
      </c>
      <c r="B649" t="s">
        <v>23735</v>
      </c>
      <c r="C649" t="s">
        <v>26132</v>
      </c>
    </row>
    <row r="650" spans="1:3" x14ac:dyDescent="0.45">
      <c r="A650" t="s">
        <v>25736</v>
      </c>
      <c r="B650" t="s">
        <v>25915</v>
      </c>
      <c r="C650" t="s">
        <v>25916</v>
      </c>
    </row>
    <row r="651" spans="1:3" x14ac:dyDescent="0.45">
      <c r="A651" t="s">
        <v>25793</v>
      </c>
      <c r="B651" t="s">
        <v>25961</v>
      </c>
      <c r="C651" t="s">
        <v>8910</v>
      </c>
    </row>
    <row r="652" spans="1:3" x14ac:dyDescent="0.45">
      <c r="A652" t="s">
        <v>25388</v>
      </c>
      <c r="B652" t="s">
        <v>2298</v>
      </c>
      <c r="C652" t="s">
        <v>26133</v>
      </c>
    </row>
    <row r="653" spans="1:3" x14ac:dyDescent="0.45">
      <c r="A653" t="s">
        <v>25388</v>
      </c>
      <c r="B653" t="s">
        <v>2298</v>
      </c>
      <c r="C653" t="s">
        <v>26133</v>
      </c>
    </row>
    <row r="654" spans="1:3" x14ac:dyDescent="0.45">
      <c r="A654" t="s">
        <v>25388</v>
      </c>
      <c r="B654" t="s">
        <v>2298</v>
      </c>
      <c r="C654" t="s">
        <v>26133</v>
      </c>
    </row>
    <row r="655" spans="1:3" x14ac:dyDescent="0.45">
      <c r="A655" t="s">
        <v>25407</v>
      </c>
      <c r="B655" t="s">
        <v>26134</v>
      </c>
      <c r="C655" t="s">
        <v>26135</v>
      </c>
    </row>
    <row r="656" spans="1:3" x14ac:dyDescent="0.45">
      <c r="A656" t="s">
        <v>25407</v>
      </c>
      <c r="B656" t="s">
        <v>26134</v>
      </c>
      <c r="C656" t="s">
        <v>26135</v>
      </c>
    </row>
    <row r="657" spans="1:3" x14ac:dyDescent="0.45">
      <c r="A657" t="s">
        <v>25407</v>
      </c>
      <c r="B657" t="s">
        <v>26134</v>
      </c>
      <c r="C657" t="s">
        <v>26135</v>
      </c>
    </row>
    <row r="658" spans="1:3" x14ac:dyDescent="0.45">
      <c r="A658" t="s">
        <v>25730</v>
      </c>
      <c r="B658" t="s">
        <v>25911</v>
      </c>
      <c r="C658" t="s">
        <v>25912</v>
      </c>
    </row>
    <row r="659" spans="1:3" x14ac:dyDescent="0.45">
      <c r="A659" t="s">
        <v>25505</v>
      </c>
      <c r="B659" t="s">
        <v>230</v>
      </c>
      <c r="C659" t="s">
        <v>26136</v>
      </c>
    </row>
    <row r="660" spans="1:3" x14ac:dyDescent="0.45">
      <c r="A660" t="s">
        <v>25294</v>
      </c>
      <c r="B660" t="s">
        <v>16238</v>
      </c>
      <c r="C660" t="s">
        <v>211</v>
      </c>
    </row>
    <row r="661" spans="1:3" x14ac:dyDescent="0.45">
      <c r="A661" t="s">
        <v>25294</v>
      </c>
      <c r="B661" t="s">
        <v>16238</v>
      </c>
      <c r="C661" t="s">
        <v>211</v>
      </c>
    </row>
    <row r="662" spans="1:3" x14ac:dyDescent="0.45">
      <c r="A662" t="s">
        <v>25294</v>
      </c>
      <c r="B662" t="s">
        <v>16238</v>
      </c>
      <c r="C662" t="s">
        <v>211</v>
      </c>
    </row>
    <row r="663" spans="1:3" x14ac:dyDescent="0.45">
      <c r="A663" t="s">
        <v>25519</v>
      </c>
      <c r="B663" t="s">
        <v>232</v>
      </c>
      <c r="C663" t="s">
        <v>26137</v>
      </c>
    </row>
    <row r="664" spans="1:3" x14ac:dyDescent="0.45">
      <c r="A664" t="s">
        <v>25687</v>
      </c>
      <c r="B664" t="s">
        <v>44</v>
      </c>
      <c r="C664" t="s">
        <v>8514</v>
      </c>
    </row>
    <row r="665" spans="1:3" x14ac:dyDescent="0.45">
      <c r="A665" t="s">
        <v>25429</v>
      </c>
      <c r="B665" t="s">
        <v>240</v>
      </c>
      <c r="C665" t="s">
        <v>26138</v>
      </c>
    </row>
    <row r="666" spans="1:3" x14ac:dyDescent="0.45">
      <c r="A666" t="s">
        <v>25429</v>
      </c>
      <c r="B666" t="s">
        <v>240</v>
      </c>
      <c r="C666" t="s">
        <v>26138</v>
      </c>
    </row>
    <row r="667" spans="1:3" x14ac:dyDescent="0.45">
      <c r="A667" t="s">
        <v>25429</v>
      </c>
      <c r="B667" t="s">
        <v>240</v>
      </c>
      <c r="C667" t="s">
        <v>26138</v>
      </c>
    </row>
    <row r="668" spans="1:3" x14ac:dyDescent="0.45">
      <c r="A668" t="s">
        <v>25415</v>
      </c>
      <c r="B668" t="s">
        <v>650</v>
      </c>
      <c r="C668" t="s">
        <v>26139</v>
      </c>
    </row>
    <row r="669" spans="1:3" x14ac:dyDescent="0.45">
      <c r="A669" t="s">
        <v>25415</v>
      </c>
      <c r="B669" t="s">
        <v>650</v>
      </c>
      <c r="C669" t="s">
        <v>26139</v>
      </c>
    </row>
    <row r="670" spans="1:3" x14ac:dyDescent="0.45">
      <c r="A670" t="s">
        <v>25415</v>
      </c>
      <c r="B670" t="s">
        <v>650</v>
      </c>
      <c r="C670" t="s">
        <v>26139</v>
      </c>
    </row>
    <row r="671" spans="1:3" x14ac:dyDescent="0.45">
      <c r="A671" t="s">
        <v>25501</v>
      </c>
      <c r="B671" t="s">
        <v>8704</v>
      </c>
      <c r="C671" t="s">
        <v>26140</v>
      </c>
    </row>
    <row r="672" spans="1:3" x14ac:dyDescent="0.45">
      <c r="A672" t="s">
        <v>25740</v>
      </c>
      <c r="B672" t="s">
        <v>44</v>
      </c>
      <c r="C672" t="s">
        <v>133</v>
      </c>
    </row>
    <row r="673" spans="1:3" x14ac:dyDescent="0.45">
      <c r="A673" t="s">
        <v>25400</v>
      </c>
      <c r="B673" t="s">
        <v>26141</v>
      </c>
      <c r="C673" t="s">
        <v>26142</v>
      </c>
    </row>
    <row r="674" spans="1:3" x14ac:dyDescent="0.45">
      <c r="A674" t="s">
        <v>25400</v>
      </c>
      <c r="B674" t="s">
        <v>26141</v>
      </c>
      <c r="C674" t="s">
        <v>26142</v>
      </c>
    </row>
    <row r="675" spans="1:3" x14ac:dyDescent="0.45">
      <c r="A675" t="s">
        <v>25400</v>
      </c>
      <c r="B675" t="s">
        <v>26141</v>
      </c>
      <c r="C675" t="s">
        <v>26142</v>
      </c>
    </row>
    <row r="676" spans="1:3" x14ac:dyDescent="0.45">
      <c r="A676" t="s">
        <v>25377</v>
      </c>
      <c r="B676" t="s">
        <v>6802</v>
      </c>
      <c r="C676" t="s">
        <v>247</v>
      </c>
    </row>
    <row r="677" spans="1:3" x14ac:dyDescent="0.45">
      <c r="A677" t="s">
        <v>25377</v>
      </c>
      <c r="B677" t="s">
        <v>6802</v>
      </c>
      <c r="C677" t="s">
        <v>247</v>
      </c>
    </row>
    <row r="678" spans="1:3" x14ac:dyDescent="0.45">
      <c r="A678" t="s">
        <v>25377</v>
      </c>
      <c r="B678" t="s">
        <v>6802</v>
      </c>
      <c r="C678" t="s">
        <v>247</v>
      </c>
    </row>
    <row r="679" spans="1:3" x14ac:dyDescent="0.45">
      <c r="A679" t="s">
        <v>25457</v>
      </c>
      <c r="B679" t="s">
        <v>22</v>
      </c>
      <c r="C679" t="s">
        <v>8531</v>
      </c>
    </row>
    <row r="680" spans="1:3" x14ac:dyDescent="0.45">
      <c r="A680" t="s">
        <v>25457</v>
      </c>
      <c r="B680" t="s">
        <v>22</v>
      </c>
      <c r="C680" t="s">
        <v>8531</v>
      </c>
    </row>
    <row r="681" spans="1:3" x14ac:dyDescent="0.45">
      <c r="A681" t="s">
        <v>25457</v>
      </c>
      <c r="B681" t="s">
        <v>22</v>
      </c>
      <c r="C681" t="s">
        <v>8531</v>
      </c>
    </row>
    <row r="682" spans="1:3" x14ac:dyDescent="0.45">
      <c r="A682" t="s">
        <v>25514</v>
      </c>
      <c r="B682" t="s">
        <v>2293</v>
      </c>
      <c r="C682" t="s">
        <v>26143</v>
      </c>
    </row>
    <row r="683" spans="1:3" x14ac:dyDescent="0.45">
      <c r="A683" t="s">
        <v>25343</v>
      </c>
      <c r="B683" t="s">
        <v>235</v>
      </c>
      <c r="C683" t="s">
        <v>26144</v>
      </c>
    </row>
    <row r="684" spans="1:3" x14ac:dyDescent="0.45">
      <c r="A684" t="s">
        <v>25343</v>
      </c>
      <c r="B684" t="s">
        <v>235</v>
      </c>
      <c r="C684" t="s">
        <v>26144</v>
      </c>
    </row>
    <row r="685" spans="1:3" x14ac:dyDescent="0.45">
      <c r="A685" t="s">
        <v>25343</v>
      </c>
      <c r="B685" t="s">
        <v>235</v>
      </c>
      <c r="C685" t="s">
        <v>26144</v>
      </c>
    </row>
    <row r="686" spans="1:3" x14ac:dyDescent="0.45">
      <c r="A686" t="s">
        <v>25502</v>
      </c>
      <c r="B686" t="s">
        <v>26145</v>
      </c>
      <c r="C686" t="s">
        <v>26146</v>
      </c>
    </row>
    <row r="687" spans="1:3" x14ac:dyDescent="0.45">
      <c r="A687" t="s">
        <v>25439</v>
      </c>
      <c r="B687" t="s">
        <v>26147</v>
      </c>
      <c r="C687" t="s">
        <v>26148</v>
      </c>
    </row>
    <row r="688" spans="1:3" x14ac:dyDescent="0.45">
      <c r="A688" t="s">
        <v>25439</v>
      </c>
      <c r="B688" t="s">
        <v>26147</v>
      </c>
      <c r="C688" t="s">
        <v>26148</v>
      </c>
    </row>
    <row r="689" spans="1:3" x14ac:dyDescent="0.45">
      <c r="A689" t="s">
        <v>25439</v>
      </c>
      <c r="B689" t="s">
        <v>26147</v>
      </c>
      <c r="C689" t="s">
        <v>26148</v>
      </c>
    </row>
    <row r="690" spans="1:3" x14ac:dyDescent="0.45">
      <c r="A690" t="s">
        <v>25661</v>
      </c>
      <c r="B690" t="s">
        <v>43</v>
      </c>
      <c r="C690" t="s">
        <v>11596</v>
      </c>
    </row>
    <row r="691" spans="1:3" x14ac:dyDescent="0.45">
      <c r="A691" t="s">
        <v>25562</v>
      </c>
      <c r="B691" t="s">
        <v>32</v>
      </c>
      <c r="C691" t="s">
        <v>4083</v>
      </c>
    </row>
    <row r="692" spans="1:3" x14ac:dyDescent="0.45">
      <c r="A692" t="s">
        <v>25464</v>
      </c>
      <c r="B692" t="s">
        <v>180</v>
      </c>
      <c r="C692" t="s">
        <v>26149</v>
      </c>
    </row>
    <row r="693" spans="1:3" x14ac:dyDescent="0.45">
      <c r="A693" t="s">
        <v>25464</v>
      </c>
      <c r="B693" t="s">
        <v>180</v>
      </c>
      <c r="C693" t="s">
        <v>26149</v>
      </c>
    </row>
    <row r="694" spans="1:3" x14ac:dyDescent="0.45">
      <c r="A694" t="s">
        <v>25464</v>
      </c>
      <c r="B694" t="s">
        <v>180</v>
      </c>
      <c r="C694" t="s">
        <v>26149</v>
      </c>
    </row>
    <row r="695" spans="1:3" x14ac:dyDescent="0.45">
      <c r="A695" t="s">
        <v>25490</v>
      </c>
      <c r="B695" t="s">
        <v>155</v>
      </c>
      <c r="C695" t="s">
        <v>3218</v>
      </c>
    </row>
    <row r="696" spans="1:3" x14ac:dyDescent="0.45">
      <c r="A696" t="s">
        <v>25451</v>
      </c>
      <c r="B696" t="s">
        <v>26150</v>
      </c>
      <c r="C696" t="s">
        <v>26151</v>
      </c>
    </row>
    <row r="697" spans="1:3" x14ac:dyDescent="0.45">
      <c r="A697" t="s">
        <v>25451</v>
      </c>
      <c r="B697" t="s">
        <v>26150</v>
      </c>
      <c r="C697" t="s">
        <v>26151</v>
      </c>
    </row>
    <row r="698" spans="1:3" x14ac:dyDescent="0.45">
      <c r="A698" t="s">
        <v>25451</v>
      </c>
      <c r="B698" t="s">
        <v>26150</v>
      </c>
      <c r="C698" t="s">
        <v>26151</v>
      </c>
    </row>
    <row r="699" spans="1:3" x14ac:dyDescent="0.45">
      <c r="A699" t="s">
        <v>25318</v>
      </c>
      <c r="B699" t="s">
        <v>2200</v>
      </c>
      <c r="C699" t="s">
        <v>26152</v>
      </c>
    </row>
    <row r="700" spans="1:3" x14ac:dyDescent="0.45">
      <c r="A700" t="s">
        <v>25318</v>
      </c>
      <c r="B700" t="s">
        <v>2200</v>
      </c>
      <c r="C700" t="s">
        <v>26152</v>
      </c>
    </row>
    <row r="701" spans="1:3" x14ac:dyDescent="0.45">
      <c r="A701" t="s">
        <v>25318</v>
      </c>
      <c r="B701" t="s">
        <v>2200</v>
      </c>
      <c r="C701" t="s">
        <v>26152</v>
      </c>
    </row>
    <row r="702" spans="1:3" x14ac:dyDescent="0.45">
      <c r="A702" t="s">
        <v>25296</v>
      </c>
      <c r="B702" t="s">
        <v>1791</v>
      </c>
      <c r="C702" t="s">
        <v>33</v>
      </c>
    </row>
    <row r="703" spans="1:3" x14ac:dyDescent="0.45">
      <c r="A703" t="s">
        <v>25296</v>
      </c>
      <c r="B703" t="s">
        <v>1791</v>
      </c>
      <c r="C703" t="s">
        <v>33</v>
      </c>
    </row>
    <row r="704" spans="1:3" x14ac:dyDescent="0.45">
      <c r="A704" t="s">
        <v>25296</v>
      </c>
      <c r="B704" t="s">
        <v>1791</v>
      </c>
      <c r="C704" t="s">
        <v>33</v>
      </c>
    </row>
    <row r="705" spans="1:3" x14ac:dyDescent="0.45">
      <c r="A705" t="s">
        <v>25712</v>
      </c>
      <c r="B705" t="s">
        <v>25892</v>
      </c>
      <c r="C705" t="s">
        <v>25893</v>
      </c>
    </row>
    <row r="706" spans="1:3" x14ac:dyDescent="0.45">
      <c r="A706" t="s">
        <v>25624</v>
      </c>
      <c r="B706" t="s">
        <v>235</v>
      </c>
      <c r="C706" t="s">
        <v>246</v>
      </c>
    </row>
    <row r="707" spans="1:3" x14ac:dyDescent="0.45">
      <c r="A707" t="s">
        <v>25293</v>
      </c>
      <c r="B707" t="s">
        <v>3206</v>
      </c>
      <c r="C707" t="s">
        <v>26153</v>
      </c>
    </row>
    <row r="708" spans="1:3" x14ac:dyDescent="0.45">
      <c r="A708" t="s">
        <v>25293</v>
      </c>
      <c r="B708" t="s">
        <v>3206</v>
      </c>
      <c r="C708" t="s">
        <v>26153</v>
      </c>
    </row>
    <row r="709" spans="1:3" x14ac:dyDescent="0.45">
      <c r="A709" t="s">
        <v>25293</v>
      </c>
      <c r="B709" t="s">
        <v>3206</v>
      </c>
      <c r="C709" t="s">
        <v>26153</v>
      </c>
    </row>
    <row r="710" spans="1:3" x14ac:dyDescent="0.45">
      <c r="A710" t="s">
        <v>25536</v>
      </c>
      <c r="B710" t="s">
        <v>5125</v>
      </c>
      <c r="C710" t="s">
        <v>26154</v>
      </c>
    </row>
    <row r="711" spans="1:3" x14ac:dyDescent="0.45">
      <c r="A711" t="s">
        <v>25492</v>
      </c>
      <c r="B711" t="s">
        <v>14484</v>
      </c>
      <c r="C711" t="s">
        <v>26155</v>
      </c>
    </row>
    <row r="712" spans="1:3" x14ac:dyDescent="0.45">
      <c r="A712" t="s">
        <v>25647</v>
      </c>
      <c r="B712" t="s">
        <v>21462</v>
      </c>
      <c r="C712" t="s">
        <v>25837</v>
      </c>
    </row>
    <row r="713" spans="1:3" x14ac:dyDescent="0.45">
      <c r="A713" t="s">
        <v>25317</v>
      </c>
      <c r="B713" t="s">
        <v>235</v>
      </c>
      <c r="C713" t="s">
        <v>4787</v>
      </c>
    </row>
    <row r="714" spans="1:3" x14ac:dyDescent="0.45">
      <c r="A714" t="s">
        <v>25317</v>
      </c>
      <c r="B714" t="s">
        <v>235</v>
      </c>
      <c r="C714" t="s">
        <v>4787</v>
      </c>
    </row>
    <row r="715" spans="1:3" x14ac:dyDescent="0.45">
      <c r="A715" t="s">
        <v>25317</v>
      </c>
      <c r="B715" t="s">
        <v>235</v>
      </c>
      <c r="C715" t="s">
        <v>4787</v>
      </c>
    </row>
    <row r="716" spans="1:3" x14ac:dyDescent="0.45">
      <c r="A716" t="s">
        <v>25771</v>
      </c>
      <c r="B716" t="s">
        <v>25943</v>
      </c>
      <c r="C716" t="s">
        <v>25944</v>
      </c>
    </row>
    <row r="717" spans="1:3" x14ac:dyDescent="0.45">
      <c r="A717" t="s">
        <v>25744</v>
      </c>
      <c r="B717" t="s">
        <v>10</v>
      </c>
      <c r="C717" t="s">
        <v>6062</v>
      </c>
    </row>
    <row r="718" spans="1:3" x14ac:dyDescent="0.45">
      <c r="A718" t="s">
        <v>25701</v>
      </c>
      <c r="B718" t="s">
        <v>20</v>
      </c>
      <c r="C718" t="s">
        <v>25881</v>
      </c>
    </row>
    <row r="719" spans="1:3" x14ac:dyDescent="0.45">
      <c r="A719" t="s">
        <v>25684</v>
      </c>
      <c r="B719" t="s">
        <v>25868</v>
      </c>
      <c r="C719" t="s">
        <v>25869</v>
      </c>
    </row>
    <row r="720" spans="1:3" x14ac:dyDescent="0.45">
      <c r="A720" t="s">
        <v>25665</v>
      </c>
      <c r="B720" t="s">
        <v>1884</v>
      </c>
      <c r="C720" t="s">
        <v>218</v>
      </c>
    </row>
    <row r="721" spans="1:3" x14ac:dyDescent="0.45">
      <c r="A721" t="s">
        <v>25367</v>
      </c>
      <c r="B721" t="s">
        <v>3694</v>
      </c>
      <c r="C721" t="s">
        <v>21414</v>
      </c>
    </row>
    <row r="722" spans="1:3" x14ac:dyDescent="0.45">
      <c r="A722" t="s">
        <v>25367</v>
      </c>
      <c r="B722" t="s">
        <v>3694</v>
      </c>
      <c r="C722" t="s">
        <v>21414</v>
      </c>
    </row>
    <row r="723" spans="1:3" x14ac:dyDescent="0.45">
      <c r="A723" t="s">
        <v>25367</v>
      </c>
      <c r="B723" t="s">
        <v>3694</v>
      </c>
      <c r="C723" t="s">
        <v>21414</v>
      </c>
    </row>
    <row r="724" spans="1:3" x14ac:dyDescent="0.45">
      <c r="A724" t="s">
        <v>25616</v>
      </c>
      <c r="B724" t="s">
        <v>9132</v>
      </c>
      <c r="C724" t="s">
        <v>25810</v>
      </c>
    </row>
    <row r="725" spans="1:3" x14ac:dyDescent="0.45">
      <c r="A725" t="s">
        <v>25644</v>
      </c>
      <c r="B725" t="s">
        <v>1881</v>
      </c>
      <c r="C725" t="s">
        <v>167</v>
      </c>
    </row>
    <row r="726" spans="1:3" x14ac:dyDescent="0.45">
      <c r="A726" t="s">
        <v>25727</v>
      </c>
      <c r="B726" t="s">
        <v>243</v>
      </c>
      <c r="C726" t="s">
        <v>4057</v>
      </c>
    </row>
    <row r="727" spans="1:3" x14ac:dyDescent="0.45">
      <c r="A727" t="s">
        <v>25297</v>
      </c>
      <c r="B727" t="s">
        <v>243</v>
      </c>
      <c r="C727" t="s">
        <v>26156</v>
      </c>
    </row>
    <row r="728" spans="1:3" x14ac:dyDescent="0.45">
      <c r="A728" t="s">
        <v>25297</v>
      </c>
      <c r="B728" t="s">
        <v>243</v>
      </c>
      <c r="C728" t="s">
        <v>26156</v>
      </c>
    </row>
    <row r="729" spans="1:3" x14ac:dyDescent="0.45">
      <c r="A729" t="s">
        <v>25297</v>
      </c>
      <c r="B729" t="s">
        <v>243</v>
      </c>
      <c r="C729" t="s">
        <v>26156</v>
      </c>
    </row>
    <row r="730" spans="1:3" x14ac:dyDescent="0.45">
      <c r="A730" t="s">
        <v>25485</v>
      </c>
      <c r="B730" t="s">
        <v>607</v>
      </c>
      <c r="C730" t="s">
        <v>26157</v>
      </c>
    </row>
    <row r="731" spans="1:3" x14ac:dyDescent="0.45">
      <c r="A731" t="s">
        <v>25351</v>
      </c>
      <c r="B731" t="s">
        <v>245</v>
      </c>
      <c r="C731" t="s">
        <v>2</v>
      </c>
    </row>
    <row r="732" spans="1:3" x14ac:dyDescent="0.45">
      <c r="A732" t="s">
        <v>25351</v>
      </c>
      <c r="B732" t="s">
        <v>245</v>
      </c>
      <c r="C732" t="s">
        <v>2</v>
      </c>
    </row>
    <row r="733" spans="1:3" x14ac:dyDescent="0.45">
      <c r="A733" t="s">
        <v>25351</v>
      </c>
      <c r="B733" t="s">
        <v>245</v>
      </c>
      <c r="C733" t="s">
        <v>2</v>
      </c>
    </row>
    <row r="734" spans="1:3" x14ac:dyDescent="0.45">
      <c r="A734" t="s">
        <v>25416</v>
      </c>
      <c r="B734" t="s">
        <v>5359</v>
      </c>
      <c r="C734" t="s">
        <v>26158</v>
      </c>
    </row>
    <row r="735" spans="1:3" x14ac:dyDescent="0.45">
      <c r="A735" t="s">
        <v>25416</v>
      </c>
      <c r="B735" t="s">
        <v>5359</v>
      </c>
      <c r="C735" t="s">
        <v>26158</v>
      </c>
    </row>
    <row r="736" spans="1:3" x14ac:dyDescent="0.45">
      <c r="A736" t="s">
        <v>25416</v>
      </c>
      <c r="B736" t="s">
        <v>5359</v>
      </c>
      <c r="C736" t="s">
        <v>26158</v>
      </c>
    </row>
    <row r="737" spans="1:3" x14ac:dyDescent="0.45">
      <c r="A737" t="s">
        <v>25467</v>
      </c>
      <c r="B737" t="s">
        <v>245</v>
      </c>
      <c r="C737" t="s">
        <v>22</v>
      </c>
    </row>
    <row r="738" spans="1:3" x14ac:dyDescent="0.45">
      <c r="A738" t="s">
        <v>25467</v>
      </c>
      <c r="B738" t="s">
        <v>245</v>
      </c>
      <c r="C738" t="s">
        <v>22</v>
      </c>
    </row>
    <row r="739" spans="1:3" x14ac:dyDescent="0.45">
      <c r="A739" t="s">
        <v>25467</v>
      </c>
      <c r="B739" t="s">
        <v>245</v>
      </c>
      <c r="C739" t="s">
        <v>22</v>
      </c>
    </row>
    <row r="740" spans="1:3" x14ac:dyDescent="0.45">
      <c r="A740" t="s">
        <v>25456</v>
      </c>
      <c r="B740" t="s">
        <v>26159</v>
      </c>
      <c r="C740" t="s">
        <v>26160</v>
      </c>
    </row>
    <row r="741" spans="1:3" x14ac:dyDescent="0.45">
      <c r="A741" t="s">
        <v>25456</v>
      </c>
      <c r="B741" t="s">
        <v>26159</v>
      </c>
      <c r="C741" t="s">
        <v>26160</v>
      </c>
    </row>
    <row r="742" spans="1:3" x14ac:dyDescent="0.45">
      <c r="A742" t="s">
        <v>25456</v>
      </c>
      <c r="B742" t="s">
        <v>26159</v>
      </c>
      <c r="C742" t="s">
        <v>26160</v>
      </c>
    </row>
    <row r="743" spans="1:3" x14ac:dyDescent="0.45">
      <c r="A743" t="s">
        <v>25473</v>
      </c>
      <c r="B743" t="s">
        <v>15438</v>
      </c>
      <c r="C743" t="s">
        <v>26161</v>
      </c>
    </row>
    <row r="744" spans="1:3" x14ac:dyDescent="0.45">
      <c r="A744" t="s">
        <v>25555</v>
      </c>
      <c r="B744" t="s">
        <v>250</v>
      </c>
      <c r="C744" t="s">
        <v>26162</v>
      </c>
    </row>
    <row r="745" spans="1:3" x14ac:dyDescent="0.45">
      <c r="A745" t="s">
        <v>25609</v>
      </c>
      <c r="B745" t="s">
        <v>17841</v>
      </c>
      <c r="C745" t="s">
        <v>25807</v>
      </c>
    </row>
    <row r="746" spans="1:3" x14ac:dyDescent="0.45">
      <c r="A746" t="s">
        <v>25625</v>
      </c>
      <c r="B746" t="s">
        <v>245</v>
      </c>
      <c r="C746" t="s">
        <v>52</v>
      </c>
    </row>
    <row r="747" spans="1:3" x14ac:dyDescent="0.45">
      <c r="A747" t="s">
        <v>25690</v>
      </c>
      <c r="B747" t="s">
        <v>25875</v>
      </c>
      <c r="C747" t="s">
        <v>22235</v>
      </c>
    </row>
    <row r="748" spans="1:3" x14ac:dyDescent="0.45">
      <c r="A748" t="s">
        <v>25772</v>
      </c>
      <c r="B748" t="s">
        <v>13451</v>
      </c>
      <c r="C748" t="s">
        <v>18323</v>
      </c>
    </row>
    <row r="749" spans="1:3" x14ac:dyDescent="0.45">
      <c r="A749" t="s">
        <v>25493</v>
      </c>
      <c r="B749" t="s">
        <v>26163</v>
      </c>
      <c r="C749" t="s">
        <v>86</v>
      </c>
    </row>
    <row r="750" spans="1:3" x14ac:dyDescent="0.45">
      <c r="A750" t="s">
        <v>25685</v>
      </c>
      <c r="B750" t="s">
        <v>250</v>
      </c>
      <c r="C750" t="s">
        <v>3104</v>
      </c>
    </row>
    <row r="751" spans="1:3" x14ac:dyDescent="0.45">
      <c r="A751" t="s">
        <v>25546</v>
      </c>
      <c r="B751" t="s">
        <v>26164</v>
      </c>
      <c r="C751" t="s">
        <v>26164</v>
      </c>
    </row>
    <row r="752" spans="1:3" x14ac:dyDescent="0.45">
      <c r="A752" t="s">
        <v>25286</v>
      </c>
      <c r="B752" t="s">
        <v>26165</v>
      </c>
      <c r="C752" t="s">
        <v>1746</v>
      </c>
    </row>
    <row r="753" spans="1:3" x14ac:dyDescent="0.45">
      <c r="A753" t="s">
        <v>25286</v>
      </c>
      <c r="B753" t="s">
        <v>26165</v>
      </c>
      <c r="C753" t="s">
        <v>1746</v>
      </c>
    </row>
    <row r="754" spans="1:3" x14ac:dyDescent="0.45">
      <c r="A754" t="s">
        <v>25286</v>
      </c>
      <c r="B754" t="s">
        <v>26165</v>
      </c>
      <c r="C754" t="s">
        <v>1746</v>
      </c>
    </row>
    <row r="755" spans="1:3" x14ac:dyDescent="0.45">
      <c r="A755" t="s">
        <v>25677</v>
      </c>
      <c r="B755" t="s">
        <v>25861</v>
      </c>
      <c r="C755" t="s">
        <v>25862</v>
      </c>
    </row>
    <row r="756" spans="1:3" x14ac:dyDescent="0.45">
      <c r="A756" t="s">
        <v>25792</v>
      </c>
      <c r="B756" t="s">
        <v>2797</v>
      </c>
      <c r="C756" t="s">
        <v>25960</v>
      </c>
    </row>
    <row r="757" spans="1:3" x14ac:dyDescent="0.45">
      <c r="A757" t="s">
        <v>25718</v>
      </c>
      <c r="B757" t="s">
        <v>11698</v>
      </c>
      <c r="C757" t="s">
        <v>25900</v>
      </c>
    </row>
    <row r="758" spans="1:3" x14ac:dyDescent="0.45">
      <c r="A758" t="s">
        <v>25759</v>
      </c>
      <c r="B758" t="s">
        <v>25935</v>
      </c>
      <c r="C758" t="s">
        <v>5451</v>
      </c>
    </row>
    <row r="759" spans="1:3" x14ac:dyDescent="0.45">
      <c r="A759" t="s">
        <v>25554</v>
      </c>
      <c r="B759" t="s">
        <v>2810</v>
      </c>
      <c r="C759" t="s">
        <v>26166</v>
      </c>
    </row>
    <row r="760" spans="1:3" x14ac:dyDescent="0.45">
      <c r="A760" t="s">
        <v>25796</v>
      </c>
      <c r="B760" t="s">
        <v>5125</v>
      </c>
      <c r="C760" t="s">
        <v>133</v>
      </c>
    </row>
    <row r="761" spans="1:3" x14ac:dyDescent="0.45">
      <c r="A761" t="s">
        <v>25452</v>
      </c>
      <c r="B761" t="s">
        <v>20</v>
      </c>
      <c r="C761" t="s">
        <v>9731</v>
      </c>
    </row>
    <row r="762" spans="1:3" x14ac:dyDescent="0.45">
      <c r="A762" t="s">
        <v>25452</v>
      </c>
      <c r="B762" t="s">
        <v>20</v>
      </c>
      <c r="C762" t="s">
        <v>9731</v>
      </c>
    </row>
    <row r="763" spans="1:3" x14ac:dyDescent="0.45">
      <c r="A763" t="s">
        <v>25452</v>
      </c>
      <c r="B763" t="s">
        <v>20</v>
      </c>
      <c r="C763" t="s">
        <v>9731</v>
      </c>
    </row>
    <row r="764" spans="1:3" x14ac:dyDescent="0.45">
      <c r="A764" t="s">
        <v>25518</v>
      </c>
      <c r="B764" t="s">
        <v>10</v>
      </c>
      <c r="C764" t="s">
        <v>11389</v>
      </c>
    </row>
    <row r="765" spans="1:3" x14ac:dyDescent="0.45">
      <c r="A765" t="s">
        <v>25368</v>
      </c>
      <c r="B765" t="s">
        <v>259</v>
      </c>
      <c r="C765" t="s">
        <v>38</v>
      </c>
    </row>
    <row r="766" spans="1:3" x14ac:dyDescent="0.45">
      <c r="A766" t="s">
        <v>25368</v>
      </c>
      <c r="B766" t="s">
        <v>259</v>
      </c>
      <c r="C766" t="s">
        <v>38</v>
      </c>
    </row>
    <row r="767" spans="1:3" x14ac:dyDescent="0.45">
      <c r="A767" t="s">
        <v>25368</v>
      </c>
      <c r="B767" t="s">
        <v>259</v>
      </c>
      <c r="C767" t="s">
        <v>38</v>
      </c>
    </row>
    <row r="768" spans="1:3" x14ac:dyDescent="0.45">
      <c r="A768" t="s">
        <v>25650</v>
      </c>
      <c r="B768" t="s">
        <v>13021</v>
      </c>
      <c r="C768" t="s">
        <v>14236</v>
      </c>
    </row>
    <row r="769" spans="1:3" x14ac:dyDescent="0.45">
      <c r="A769" t="s">
        <v>25323</v>
      </c>
      <c r="B769" t="s">
        <v>26167</v>
      </c>
      <c r="C769" t="s">
        <v>22</v>
      </c>
    </row>
    <row r="770" spans="1:3" x14ac:dyDescent="0.45">
      <c r="A770" t="s">
        <v>25323</v>
      </c>
      <c r="B770" t="s">
        <v>26167</v>
      </c>
      <c r="C770" t="s">
        <v>22</v>
      </c>
    </row>
    <row r="771" spans="1:3" x14ac:dyDescent="0.45">
      <c r="A771" t="s">
        <v>25323</v>
      </c>
      <c r="B771" t="s">
        <v>26167</v>
      </c>
      <c r="C771" t="s">
        <v>22</v>
      </c>
    </row>
    <row r="772" spans="1:3" x14ac:dyDescent="0.45">
      <c r="A772" t="s">
        <v>25638</v>
      </c>
      <c r="B772" t="s">
        <v>199</v>
      </c>
      <c r="C772" t="s">
        <v>133</v>
      </c>
    </row>
    <row r="773" spans="1:3" x14ac:dyDescent="0.45">
      <c r="A773" t="s">
        <v>25544</v>
      </c>
      <c r="B773" t="s">
        <v>129</v>
      </c>
      <c r="C773" t="s">
        <v>26168</v>
      </c>
    </row>
    <row r="774" spans="1:3" x14ac:dyDescent="0.45">
      <c r="A774" t="s">
        <v>25788</v>
      </c>
      <c r="B774" t="s">
        <v>23802</v>
      </c>
      <c r="C774" t="s">
        <v>25957</v>
      </c>
    </row>
    <row r="775" spans="1:3" x14ac:dyDescent="0.45">
      <c r="A775" t="s">
        <v>25757</v>
      </c>
      <c r="B775" t="s">
        <v>228</v>
      </c>
      <c r="C775" t="s">
        <v>25933</v>
      </c>
    </row>
    <row r="776" spans="1:3" x14ac:dyDescent="0.45">
      <c r="A776" t="s">
        <v>25783</v>
      </c>
      <c r="B776" t="s">
        <v>25953</v>
      </c>
      <c r="C776" t="s">
        <v>25954</v>
      </c>
    </row>
    <row r="777" spans="1:3" x14ac:dyDescent="0.45">
      <c r="A777" t="s">
        <v>25715</v>
      </c>
      <c r="B777" t="s">
        <v>25897</v>
      </c>
      <c r="C777" t="s">
        <v>25898</v>
      </c>
    </row>
    <row r="778" spans="1:3" x14ac:dyDescent="0.45">
      <c r="A778" t="s">
        <v>25497</v>
      </c>
      <c r="B778" t="s">
        <v>23</v>
      </c>
      <c r="C778" t="s">
        <v>22153</v>
      </c>
    </row>
    <row r="779" spans="1:3" x14ac:dyDescent="0.45">
      <c r="A779" t="s">
        <v>25437</v>
      </c>
      <c r="B779" t="s">
        <v>26169</v>
      </c>
      <c r="C779" t="s">
        <v>26170</v>
      </c>
    </row>
    <row r="780" spans="1:3" x14ac:dyDescent="0.45">
      <c r="A780" t="s">
        <v>25437</v>
      </c>
      <c r="B780" t="s">
        <v>26169</v>
      </c>
      <c r="C780" t="s">
        <v>26170</v>
      </c>
    </row>
    <row r="781" spans="1:3" x14ac:dyDescent="0.45">
      <c r="A781" t="s">
        <v>25437</v>
      </c>
      <c r="B781" t="s">
        <v>26169</v>
      </c>
      <c r="C781" t="s">
        <v>26170</v>
      </c>
    </row>
    <row r="782" spans="1:3" x14ac:dyDescent="0.45">
      <c r="A782" t="s">
        <v>25455</v>
      </c>
      <c r="B782" t="s">
        <v>2331</v>
      </c>
      <c r="C782" t="s">
        <v>22187</v>
      </c>
    </row>
    <row r="783" spans="1:3" x14ac:dyDescent="0.45">
      <c r="A783" t="s">
        <v>25455</v>
      </c>
      <c r="B783" t="s">
        <v>2331</v>
      </c>
      <c r="C783" t="s">
        <v>22187</v>
      </c>
    </row>
    <row r="784" spans="1:3" x14ac:dyDescent="0.45">
      <c r="A784" t="s">
        <v>25455</v>
      </c>
      <c r="B784" t="s">
        <v>2331</v>
      </c>
      <c r="C784" t="s">
        <v>22187</v>
      </c>
    </row>
    <row r="785" spans="1:3" x14ac:dyDescent="0.45">
      <c r="A785" t="s">
        <v>25350</v>
      </c>
      <c r="B785" t="s">
        <v>245</v>
      </c>
      <c r="C785" t="s">
        <v>26171</v>
      </c>
    </row>
    <row r="786" spans="1:3" x14ac:dyDescent="0.45">
      <c r="A786" t="s">
        <v>25350</v>
      </c>
      <c r="B786" t="s">
        <v>245</v>
      </c>
      <c r="C786" t="s">
        <v>26171</v>
      </c>
    </row>
    <row r="787" spans="1:3" x14ac:dyDescent="0.45">
      <c r="A787" t="s">
        <v>25350</v>
      </c>
      <c r="B787" t="s">
        <v>245</v>
      </c>
      <c r="C787" t="s">
        <v>26171</v>
      </c>
    </row>
    <row r="788" spans="1:3" x14ac:dyDescent="0.45">
      <c r="A788" t="s">
        <v>25664</v>
      </c>
      <c r="B788" t="s">
        <v>4078</v>
      </c>
      <c r="C788" t="s">
        <v>139</v>
      </c>
    </row>
    <row r="789" spans="1:3" x14ac:dyDescent="0.45">
      <c r="A789" t="s">
        <v>25722</v>
      </c>
      <c r="B789" t="s">
        <v>255</v>
      </c>
      <c r="C789" t="s">
        <v>25905</v>
      </c>
    </row>
    <row r="790" spans="1:3" x14ac:dyDescent="0.45">
      <c r="A790" t="s">
        <v>25708</v>
      </c>
      <c r="B790" t="s">
        <v>257</v>
      </c>
      <c r="C790" t="s">
        <v>25889</v>
      </c>
    </row>
    <row r="791" spans="1:3" x14ac:dyDescent="0.45">
      <c r="A791" t="s">
        <v>25489</v>
      </c>
      <c r="B791" t="s">
        <v>257</v>
      </c>
      <c r="C791" t="s">
        <v>26172</v>
      </c>
    </row>
    <row r="792" spans="1:3" x14ac:dyDescent="0.45">
      <c r="A792" t="s">
        <v>25387</v>
      </c>
      <c r="B792" t="s">
        <v>701</v>
      </c>
      <c r="C792" t="s">
        <v>257</v>
      </c>
    </row>
    <row r="793" spans="1:3" x14ac:dyDescent="0.45">
      <c r="A793" t="s">
        <v>25387</v>
      </c>
      <c r="B793" t="s">
        <v>701</v>
      </c>
      <c r="C793" t="s">
        <v>257</v>
      </c>
    </row>
    <row r="794" spans="1:3" x14ac:dyDescent="0.45">
      <c r="A794" t="s">
        <v>25387</v>
      </c>
      <c r="B794" t="s">
        <v>701</v>
      </c>
      <c r="C794" t="s">
        <v>257</v>
      </c>
    </row>
    <row r="795" spans="1:3" x14ac:dyDescent="0.45">
      <c r="A795" t="s">
        <v>25319</v>
      </c>
      <c r="B795" t="s">
        <v>26173</v>
      </c>
      <c r="C795" t="s">
        <v>26174</v>
      </c>
    </row>
    <row r="796" spans="1:3" x14ac:dyDescent="0.45">
      <c r="A796" t="s">
        <v>25319</v>
      </c>
      <c r="B796" t="s">
        <v>26173</v>
      </c>
      <c r="C796" t="s">
        <v>26174</v>
      </c>
    </row>
    <row r="797" spans="1:3" x14ac:dyDescent="0.45">
      <c r="A797" t="s">
        <v>25319</v>
      </c>
      <c r="B797" t="s">
        <v>26173</v>
      </c>
      <c r="C797" t="s">
        <v>26174</v>
      </c>
    </row>
    <row r="798" spans="1:3" x14ac:dyDescent="0.45">
      <c r="A798" t="s">
        <v>25375</v>
      </c>
      <c r="B798" t="s">
        <v>26175</v>
      </c>
      <c r="C798" t="s">
        <v>26176</v>
      </c>
    </row>
    <row r="799" spans="1:3" x14ac:dyDescent="0.45">
      <c r="A799" t="s">
        <v>25375</v>
      </c>
      <c r="B799" t="s">
        <v>26175</v>
      </c>
      <c r="C799" t="s">
        <v>26176</v>
      </c>
    </row>
    <row r="800" spans="1:3" x14ac:dyDescent="0.45">
      <c r="A800" t="s">
        <v>25375</v>
      </c>
      <c r="B800" t="s">
        <v>26175</v>
      </c>
      <c r="C800" t="s">
        <v>26176</v>
      </c>
    </row>
    <row r="801" spans="1:3" x14ac:dyDescent="0.45">
      <c r="A801" t="s">
        <v>9648</v>
      </c>
      <c r="B801" t="s">
        <v>259</v>
      </c>
      <c r="C801" t="s">
        <v>9791</v>
      </c>
    </row>
    <row r="802" spans="1:3" x14ac:dyDescent="0.45">
      <c r="A802" t="s">
        <v>25670</v>
      </c>
      <c r="B802" t="s">
        <v>8504</v>
      </c>
      <c r="C802" t="s">
        <v>25853</v>
      </c>
    </row>
    <row r="803" spans="1:3" x14ac:dyDescent="0.45">
      <c r="A803" t="s">
        <v>25751</v>
      </c>
      <c r="B803" t="s">
        <v>1206</v>
      </c>
      <c r="C803" t="s">
        <v>6134</v>
      </c>
    </row>
    <row r="804" spans="1:3" x14ac:dyDescent="0.45">
      <c r="A804" t="s">
        <v>25790</v>
      </c>
      <c r="B804" t="s">
        <v>25959</v>
      </c>
      <c r="C804" t="s">
        <v>8915</v>
      </c>
    </row>
    <row r="805" spans="1:3" x14ac:dyDescent="0.45">
      <c r="A805" t="s">
        <v>25384</v>
      </c>
      <c r="B805" t="s">
        <v>3694</v>
      </c>
      <c r="C805" t="s">
        <v>16174</v>
      </c>
    </row>
    <row r="806" spans="1:3" x14ac:dyDescent="0.45">
      <c r="A806" t="s">
        <v>25384</v>
      </c>
      <c r="B806" t="s">
        <v>3694</v>
      </c>
      <c r="C806" t="s">
        <v>16174</v>
      </c>
    </row>
    <row r="807" spans="1:3" x14ac:dyDescent="0.45">
      <c r="A807" t="s">
        <v>25384</v>
      </c>
      <c r="B807" t="s">
        <v>3694</v>
      </c>
      <c r="C807" t="s">
        <v>16174</v>
      </c>
    </row>
    <row r="808" spans="1:3" x14ac:dyDescent="0.45">
      <c r="A808" t="s">
        <v>25335</v>
      </c>
      <c r="B808" t="s">
        <v>201</v>
      </c>
      <c r="C808" t="s">
        <v>26177</v>
      </c>
    </row>
    <row r="809" spans="1:3" x14ac:dyDescent="0.45">
      <c r="A809" t="s">
        <v>25335</v>
      </c>
      <c r="B809" t="s">
        <v>201</v>
      </c>
      <c r="C809" t="s">
        <v>26177</v>
      </c>
    </row>
    <row r="810" spans="1:3" x14ac:dyDescent="0.45">
      <c r="A810" t="s">
        <v>25335</v>
      </c>
      <c r="B810" t="s">
        <v>201</v>
      </c>
      <c r="C810" t="s">
        <v>26177</v>
      </c>
    </row>
    <row r="811" spans="1:3" x14ac:dyDescent="0.45">
      <c r="A811" t="s">
        <v>25724</v>
      </c>
      <c r="B811" t="s">
        <v>1895</v>
      </c>
      <c r="C811" t="s">
        <v>6981</v>
      </c>
    </row>
    <row r="812" spans="1:3" x14ac:dyDescent="0.45">
      <c r="A812" t="s">
        <v>25516</v>
      </c>
      <c r="B812" t="s">
        <v>1238</v>
      </c>
      <c r="C812" t="s">
        <v>26178</v>
      </c>
    </row>
    <row r="813" spans="1:3" x14ac:dyDescent="0.45">
      <c r="A813" t="s">
        <v>25360</v>
      </c>
      <c r="B813" t="s">
        <v>26179</v>
      </c>
      <c r="C813" t="s">
        <v>26180</v>
      </c>
    </row>
    <row r="814" spans="1:3" x14ac:dyDescent="0.45">
      <c r="A814" t="s">
        <v>25360</v>
      </c>
      <c r="B814" t="s">
        <v>26179</v>
      </c>
      <c r="C814" t="s">
        <v>26180</v>
      </c>
    </row>
    <row r="815" spans="1:3" x14ac:dyDescent="0.45">
      <c r="A815" t="s">
        <v>25360</v>
      </c>
      <c r="B815" t="s">
        <v>26179</v>
      </c>
      <c r="C815" t="s">
        <v>26180</v>
      </c>
    </row>
    <row r="816" spans="1:3" x14ac:dyDescent="0.45">
      <c r="A816" t="s">
        <v>25365</v>
      </c>
      <c r="B816" t="s">
        <v>1898</v>
      </c>
      <c r="C816" t="s">
        <v>2303</v>
      </c>
    </row>
    <row r="817" spans="1:3" x14ac:dyDescent="0.45">
      <c r="A817" t="s">
        <v>25365</v>
      </c>
      <c r="B817" t="s">
        <v>1898</v>
      </c>
      <c r="C817" t="s">
        <v>2303</v>
      </c>
    </row>
    <row r="818" spans="1:3" x14ac:dyDescent="0.45">
      <c r="A818" t="s">
        <v>25365</v>
      </c>
      <c r="B818" t="s">
        <v>1898</v>
      </c>
      <c r="C818" t="s">
        <v>2303</v>
      </c>
    </row>
    <row r="819" spans="1:3" x14ac:dyDescent="0.45">
      <c r="A819" t="s">
        <v>25656</v>
      </c>
      <c r="B819" t="s">
        <v>24528</v>
      </c>
      <c r="C819" t="s">
        <v>25845</v>
      </c>
    </row>
    <row r="820" spans="1:3" x14ac:dyDescent="0.45">
      <c r="A820" t="s">
        <v>25334</v>
      </c>
      <c r="B820" t="s">
        <v>29</v>
      </c>
      <c r="C820" t="s">
        <v>684</v>
      </c>
    </row>
    <row r="821" spans="1:3" x14ac:dyDescent="0.45">
      <c r="A821" t="s">
        <v>25334</v>
      </c>
      <c r="B821" t="s">
        <v>29</v>
      </c>
      <c r="C821" t="s">
        <v>684</v>
      </c>
    </row>
    <row r="822" spans="1:3" x14ac:dyDescent="0.45">
      <c r="A822" t="s">
        <v>25334</v>
      </c>
      <c r="B822" t="s">
        <v>29</v>
      </c>
      <c r="C822" t="s">
        <v>684</v>
      </c>
    </row>
    <row r="823" spans="1:3" x14ac:dyDescent="0.45">
      <c r="A823" t="s">
        <v>25607</v>
      </c>
      <c r="B823" t="s">
        <v>265</v>
      </c>
      <c r="C823" t="s">
        <v>25806</v>
      </c>
    </row>
    <row r="824" spans="1:3" x14ac:dyDescent="0.45">
      <c r="A824" t="s">
        <v>25770</v>
      </c>
      <c r="B824" t="s">
        <v>25941</v>
      </c>
      <c r="C824" t="s">
        <v>25942</v>
      </c>
    </row>
    <row r="825" spans="1:3" x14ac:dyDescent="0.45">
      <c r="A825" t="s">
        <v>25594</v>
      </c>
      <c r="B825" t="s">
        <v>25906</v>
      </c>
      <c r="C825" t="s">
        <v>21672</v>
      </c>
    </row>
    <row r="826" spans="1:3" x14ac:dyDescent="0.45">
      <c r="A826" t="s">
        <v>25594</v>
      </c>
      <c r="B826" t="s">
        <v>25906</v>
      </c>
      <c r="C826" t="s">
        <v>21672</v>
      </c>
    </row>
    <row r="827" spans="1:3" x14ac:dyDescent="0.45">
      <c r="A827" t="s">
        <v>25700</v>
      </c>
      <c r="B827" t="s">
        <v>3205</v>
      </c>
      <c r="C827" t="s">
        <v>25880</v>
      </c>
    </row>
    <row r="828" spans="1:3" x14ac:dyDescent="0.45">
      <c r="A828" t="s">
        <v>25645</v>
      </c>
      <c r="B828" t="s">
        <v>265</v>
      </c>
      <c r="C828" t="s">
        <v>68</v>
      </c>
    </row>
    <row r="829" spans="1:3" x14ac:dyDescent="0.45">
      <c r="A829" t="s">
        <v>25474</v>
      </c>
      <c r="B829" t="s">
        <v>11584</v>
      </c>
      <c r="C829" t="s">
        <v>6211</v>
      </c>
    </row>
    <row r="830" spans="1:3" x14ac:dyDescent="0.45">
      <c r="A830" t="s">
        <v>25353</v>
      </c>
      <c r="B830" t="s">
        <v>14</v>
      </c>
      <c r="C830" t="s">
        <v>26181</v>
      </c>
    </row>
    <row r="831" spans="1:3" x14ac:dyDescent="0.45">
      <c r="A831" t="s">
        <v>25353</v>
      </c>
      <c r="B831" t="s">
        <v>14</v>
      </c>
      <c r="C831" t="s">
        <v>26181</v>
      </c>
    </row>
    <row r="832" spans="1:3" x14ac:dyDescent="0.45">
      <c r="A832" t="s">
        <v>25353</v>
      </c>
      <c r="B832" t="s">
        <v>14</v>
      </c>
      <c r="C832" t="s">
        <v>26181</v>
      </c>
    </row>
    <row r="833" spans="1:3" x14ac:dyDescent="0.45">
      <c r="A833" t="s">
        <v>25576</v>
      </c>
      <c r="B833" t="s">
        <v>4158</v>
      </c>
      <c r="C833" t="s">
        <v>21442</v>
      </c>
    </row>
    <row r="834" spans="1:3" x14ac:dyDescent="0.45">
      <c r="A834" t="s">
        <v>25721</v>
      </c>
      <c r="B834" t="s">
        <v>25903</v>
      </c>
      <c r="C834" t="s">
        <v>25904</v>
      </c>
    </row>
    <row r="835" spans="1:3" x14ac:dyDescent="0.45">
      <c r="A835" t="s">
        <v>25397</v>
      </c>
      <c r="B835" t="s">
        <v>270</v>
      </c>
      <c r="C835" t="s">
        <v>26182</v>
      </c>
    </row>
    <row r="836" spans="1:3" x14ac:dyDescent="0.45">
      <c r="A836" t="s">
        <v>25397</v>
      </c>
      <c r="B836" t="s">
        <v>270</v>
      </c>
      <c r="C836" t="s">
        <v>26182</v>
      </c>
    </row>
    <row r="837" spans="1:3" x14ac:dyDescent="0.45">
      <c r="A837" t="s">
        <v>25397</v>
      </c>
      <c r="B837" t="s">
        <v>270</v>
      </c>
      <c r="C837" t="s">
        <v>26182</v>
      </c>
    </row>
    <row r="838" spans="1:3" x14ac:dyDescent="0.45">
      <c r="A838" t="s">
        <v>25733</v>
      </c>
      <c r="B838" t="s">
        <v>44</v>
      </c>
      <c r="C838" t="s">
        <v>25913</v>
      </c>
    </row>
    <row r="839" spans="1:3" x14ac:dyDescent="0.45">
      <c r="A839" t="s">
        <v>25637</v>
      </c>
      <c r="B839" t="s">
        <v>4165</v>
      </c>
      <c r="C839" t="s">
        <v>25826</v>
      </c>
    </row>
    <row r="840" spans="1:3" x14ac:dyDescent="0.45">
      <c r="A840" t="s">
        <v>25479</v>
      </c>
      <c r="B840" t="s">
        <v>26183</v>
      </c>
      <c r="C840" t="s">
        <v>26184</v>
      </c>
    </row>
    <row r="841" spans="1:3" x14ac:dyDescent="0.45">
      <c r="A841" t="s">
        <v>25737</v>
      </c>
      <c r="B841" t="s">
        <v>25917</v>
      </c>
      <c r="C841" t="s">
        <v>25918</v>
      </c>
    </row>
    <row r="842" spans="1:3" x14ac:dyDescent="0.45">
      <c r="A842" t="s">
        <v>25315</v>
      </c>
      <c r="B842" t="s">
        <v>26185</v>
      </c>
      <c r="C842" t="s">
        <v>545</v>
      </c>
    </row>
    <row r="843" spans="1:3" x14ac:dyDescent="0.45">
      <c r="A843" t="s">
        <v>25315</v>
      </c>
      <c r="B843" t="s">
        <v>26185</v>
      </c>
      <c r="C843" t="s">
        <v>545</v>
      </c>
    </row>
    <row r="844" spans="1:3" x14ac:dyDescent="0.45">
      <c r="A844" t="s">
        <v>25315</v>
      </c>
      <c r="B844" t="s">
        <v>26185</v>
      </c>
      <c r="C844" t="s">
        <v>545</v>
      </c>
    </row>
    <row r="845" spans="1:3" x14ac:dyDescent="0.45">
      <c r="A845" t="s">
        <v>25509</v>
      </c>
      <c r="B845" t="s">
        <v>1238</v>
      </c>
      <c r="C845" t="s">
        <v>26186</v>
      </c>
    </row>
    <row r="846" spans="1:3" x14ac:dyDescent="0.45">
      <c r="A846" t="s">
        <v>25749</v>
      </c>
      <c r="B846" t="s">
        <v>195</v>
      </c>
      <c r="C846" t="s">
        <v>25931</v>
      </c>
    </row>
    <row r="847" spans="1:3" x14ac:dyDescent="0.45">
      <c r="A847" t="s">
        <v>25298</v>
      </c>
      <c r="B847" t="s">
        <v>56</v>
      </c>
      <c r="C847" t="s">
        <v>26187</v>
      </c>
    </row>
    <row r="848" spans="1:3" x14ac:dyDescent="0.45">
      <c r="A848" t="s">
        <v>25298</v>
      </c>
      <c r="B848" t="s">
        <v>56</v>
      </c>
      <c r="C848" t="s">
        <v>26187</v>
      </c>
    </row>
    <row r="849" spans="1:3" x14ac:dyDescent="0.45">
      <c r="A849" t="s">
        <v>25298</v>
      </c>
      <c r="B849" t="s">
        <v>56</v>
      </c>
      <c r="C849" t="s">
        <v>26187</v>
      </c>
    </row>
    <row r="850" spans="1:3" x14ac:dyDescent="0.45">
      <c r="A850" t="s">
        <v>25691</v>
      </c>
      <c r="B850" t="s">
        <v>272</v>
      </c>
      <c r="C850" t="s">
        <v>4053</v>
      </c>
    </row>
    <row r="851" spans="1:3" x14ac:dyDescent="0.45">
      <c r="A851" t="s">
        <v>25454</v>
      </c>
      <c r="B851" t="s">
        <v>169</v>
      </c>
      <c r="C851" t="s">
        <v>22</v>
      </c>
    </row>
    <row r="852" spans="1:3" x14ac:dyDescent="0.45">
      <c r="A852" t="s">
        <v>25454</v>
      </c>
      <c r="B852" t="s">
        <v>169</v>
      </c>
      <c r="C852" t="s">
        <v>22</v>
      </c>
    </row>
    <row r="853" spans="1:3" x14ac:dyDescent="0.45">
      <c r="A853" t="s">
        <v>25454</v>
      </c>
      <c r="B853" t="s">
        <v>169</v>
      </c>
      <c r="C853" t="s">
        <v>22</v>
      </c>
    </row>
    <row r="854" spans="1:3" x14ac:dyDescent="0.45">
      <c r="A854" t="s">
        <v>25657</v>
      </c>
      <c r="B854" t="s">
        <v>25846</v>
      </c>
      <c r="C854" t="s">
        <v>25847</v>
      </c>
    </row>
    <row r="855" spans="1:3" x14ac:dyDescent="0.45">
      <c r="A855" t="s">
        <v>25498</v>
      </c>
      <c r="B855" t="s">
        <v>9800</v>
      </c>
      <c r="C855" t="s">
        <v>1721</v>
      </c>
    </row>
    <row r="856" spans="1:3" x14ac:dyDescent="0.45">
      <c r="A856" t="s">
        <v>25346</v>
      </c>
      <c r="B856" t="s">
        <v>276</v>
      </c>
      <c r="C856" t="s">
        <v>26188</v>
      </c>
    </row>
    <row r="857" spans="1:3" x14ac:dyDescent="0.45">
      <c r="A857" t="s">
        <v>25346</v>
      </c>
      <c r="B857" t="s">
        <v>276</v>
      </c>
      <c r="C857" t="s">
        <v>26188</v>
      </c>
    </row>
    <row r="858" spans="1:3" x14ac:dyDescent="0.45">
      <c r="A858" t="s">
        <v>25346</v>
      </c>
      <c r="B858" t="s">
        <v>276</v>
      </c>
      <c r="C858" t="s">
        <v>26188</v>
      </c>
    </row>
    <row r="859" spans="1:3" x14ac:dyDescent="0.45">
      <c r="A859" t="s">
        <v>25591</v>
      </c>
      <c r="B859" t="s">
        <v>278</v>
      </c>
      <c r="C859" t="s">
        <v>1764</v>
      </c>
    </row>
    <row r="860" spans="1:3" x14ac:dyDescent="0.45">
      <c r="A860" t="s">
        <v>25705</v>
      </c>
      <c r="B860" t="s">
        <v>25885</v>
      </c>
      <c r="C860" t="s">
        <v>25886</v>
      </c>
    </row>
    <row r="861" spans="1:3" x14ac:dyDescent="0.45">
      <c r="A861" t="s">
        <v>25589</v>
      </c>
      <c r="B861" t="s">
        <v>13181</v>
      </c>
      <c r="C861" t="s">
        <v>140</v>
      </c>
    </row>
    <row r="862" spans="1:3" x14ac:dyDescent="0.45">
      <c r="A862" t="s">
        <v>25743</v>
      </c>
      <c r="B862" t="s">
        <v>737</v>
      </c>
      <c r="C862" t="s">
        <v>25925</v>
      </c>
    </row>
    <row r="863" spans="1:3" x14ac:dyDescent="0.45">
      <c r="A863" t="s">
        <v>25295</v>
      </c>
      <c r="B863" t="s">
        <v>78</v>
      </c>
      <c r="C863" t="s">
        <v>21665</v>
      </c>
    </row>
    <row r="864" spans="1:3" x14ac:dyDescent="0.45">
      <c r="A864" t="s">
        <v>25295</v>
      </c>
      <c r="B864" t="s">
        <v>78</v>
      </c>
      <c r="C864" t="s">
        <v>21665</v>
      </c>
    </row>
    <row r="865" spans="1:3" x14ac:dyDescent="0.45">
      <c r="A865" t="s">
        <v>25295</v>
      </c>
      <c r="B865" t="s">
        <v>78</v>
      </c>
      <c r="C865" t="s">
        <v>21665</v>
      </c>
    </row>
    <row r="866" spans="1:3" x14ac:dyDescent="0.45">
      <c r="A866" t="s">
        <v>25510</v>
      </c>
      <c r="B866" t="s">
        <v>3314</v>
      </c>
      <c r="C866" t="s">
        <v>1854</v>
      </c>
    </row>
    <row r="867" spans="1:3" x14ac:dyDescent="0.45">
      <c r="A867" t="s">
        <v>25352</v>
      </c>
      <c r="B867" t="s">
        <v>23</v>
      </c>
      <c r="C867" t="s">
        <v>67</v>
      </c>
    </row>
    <row r="868" spans="1:3" x14ac:dyDescent="0.45">
      <c r="A868" t="s">
        <v>25352</v>
      </c>
      <c r="B868" t="s">
        <v>23</v>
      </c>
      <c r="C868" t="s">
        <v>67</v>
      </c>
    </row>
    <row r="869" spans="1:3" x14ac:dyDescent="0.45">
      <c r="A869" t="s">
        <v>25352</v>
      </c>
      <c r="B869" t="s">
        <v>23</v>
      </c>
      <c r="C869" t="s">
        <v>67</v>
      </c>
    </row>
    <row r="870" spans="1:3" x14ac:dyDescent="0.45">
      <c r="A870" t="s">
        <v>25361</v>
      </c>
      <c r="B870" t="s">
        <v>7</v>
      </c>
      <c r="C870" t="s">
        <v>3969</v>
      </c>
    </row>
    <row r="871" spans="1:3" x14ac:dyDescent="0.45">
      <c r="A871" t="s">
        <v>25361</v>
      </c>
      <c r="B871" t="s">
        <v>7</v>
      </c>
      <c r="C871" t="s">
        <v>3969</v>
      </c>
    </row>
    <row r="872" spans="1:3" x14ac:dyDescent="0.45">
      <c r="A872" t="s">
        <v>25361</v>
      </c>
      <c r="B872" t="s">
        <v>7</v>
      </c>
      <c r="C872" t="s">
        <v>3969</v>
      </c>
    </row>
    <row r="873" spans="1:3" x14ac:dyDescent="0.45">
      <c r="A873" t="s">
        <v>25711</v>
      </c>
      <c r="B873" t="s">
        <v>115</v>
      </c>
      <c r="C873" t="s">
        <v>139</v>
      </c>
    </row>
    <row r="874" spans="1:3" x14ac:dyDescent="0.45">
      <c r="A874" t="s">
        <v>25763</v>
      </c>
      <c r="B874" t="s">
        <v>2824</v>
      </c>
      <c r="C874" t="s">
        <v>67</v>
      </c>
    </row>
    <row r="875" spans="1:3" x14ac:dyDescent="0.45">
      <c r="A875" t="s">
        <v>25356</v>
      </c>
      <c r="B875" t="s">
        <v>26189</v>
      </c>
      <c r="C875" t="s">
        <v>1495</v>
      </c>
    </row>
    <row r="876" spans="1:3" x14ac:dyDescent="0.45">
      <c r="A876" t="s">
        <v>25356</v>
      </c>
      <c r="B876" t="s">
        <v>26189</v>
      </c>
      <c r="C876" t="s">
        <v>1495</v>
      </c>
    </row>
    <row r="877" spans="1:3" x14ac:dyDescent="0.45">
      <c r="A877" t="s">
        <v>25356</v>
      </c>
      <c r="B877" t="s">
        <v>26189</v>
      </c>
      <c r="C877" t="s">
        <v>1495</v>
      </c>
    </row>
    <row r="878" spans="1:3" x14ac:dyDescent="0.45">
      <c r="A878" t="s">
        <v>25738</v>
      </c>
      <c r="B878" t="s">
        <v>25919</v>
      </c>
      <c r="C878" t="s">
        <v>25920</v>
      </c>
    </row>
    <row r="879" spans="1:3" x14ac:dyDescent="0.45">
      <c r="A879" t="s">
        <v>25787</v>
      </c>
      <c r="B879" t="s">
        <v>25956</v>
      </c>
      <c r="C879" t="s">
        <v>12988</v>
      </c>
    </row>
    <row r="880" spans="1:3" x14ac:dyDescent="0.45">
      <c r="A880" t="s">
        <v>25471</v>
      </c>
      <c r="B880" t="s">
        <v>26190</v>
      </c>
      <c r="C880" t="s">
        <v>26191</v>
      </c>
    </row>
    <row r="881" spans="1:3" x14ac:dyDescent="0.45">
      <c r="A881" t="s">
        <v>25471</v>
      </c>
      <c r="B881" t="s">
        <v>26190</v>
      </c>
      <c r="C881" t="s">
        <v>26191</v>
      </c>
    </row>
    <row r="882" spans="1:3" x14ac:dyDescent="0.45">
      <c r="A882" t="s">
        <v>25471</v>
      </c>
      <c r="B882" t="s">
        <v>26190</v>
      </c>
      <c r="C882" t="s">
        <v>26191</v>
      </c>
    </row>
    <row r="883" spans="1:3" x14ac:dyDescent="0.45">
      <c r="A883" t="s">
        <v>25438</v>
      </c>
      <c r="B883" t="s">
        <v>550</v>
      </c>
      <c r="C883" t="s">
        <v>4820</v>
      </c>
    </row>
    <row r="884" spans="1:3" x14ac:dyDescent="0.45">
      <c r="A884" t="s">
        <v>25438</v>
      </c>
      <c r="B884" t="s">
        <v>550</v>
      </c>
      <c r="C884" t="s">
        <v>4820</v>
      </c>
    </row>
    <row r="885" spans="1:3" x14ac:dyDescent="0.45">
      <c r="A885" t="s">
        <v>25438</v>
      </c>
      <c r="B885" t="s">
        <v>550</v>
      </c>
      <c r="C885" t="s">
        <v>4820</v>
      </c>
    </row>
    <row r="886" spans="1:3" x14ac:dyDescent="0.45">
      <c r="A886" t="s">
        <v>25784</v>
      </c>
      <c r="B886" t="s">
        <v>219</v>
      </c>
      <c r="C886" t="s">
        <v>25955</v>
      </c>
    </row>
    <row r="887" spans="1:3" x14ac:dyDescent="0.45">
      <c r="A887" t="s">
        <v>25477</v>
      </c>
      <c r="B887" t="s">
        <v>14776</v>
      </c>
      <c r="C887" t="s">
        <v>6212</v>
      </c>
    </row>
    <row r="888" spans="1:3" x14ac:dyDescent="0.45">
      <c r="A888" t="s">
        <v>25506</v>
      </c>
      <c r="B888" t="s">
        <v>26192</v>
      </c>
      <c r="C888" t="s">
        <v>26193</v>
      </c>
    </row>
    <row r="889" spans="1:3" x14ac:dyDescent="0.45">
      <c r="A889" t="s">
        <v>25619</v>
      </c>
      <c r="B889" t="s">
        <v>2771</v>
      </c>
      <c r="C889" t="s">
        <v>25812</v>
      </c>
    </row>
    <row r="890" spans="1:3" x14ac:dyDescent="0.45">
      <c r="A890" t="s">
        <v>25345</v>
      </c>
      <c r="B890" t="s">
        <v>3573</v>
      </c>
      <c r="C890" t="s">
        <v>26194</v>
      </c>
    </row>
    <row r="891" spans="1:3" x14ac:dyDescent="0.45">
      <c r="A891" t="s">
        <v>25345</v>
      </c>
      <c r="B891" t="s">
        <v>3573</v>
      </c>
      <c r="C891" t="s">
        <v>26194</v>
      </c>
    </row>
    <row r="892" spans="1:3" x14ac:dyDescent="0.45">
      <c r="A892" t="s">
        <v>25345</v>
      </c>
      <c r="B892" t="s">
        <v>3573</v>
      </c>
      <c r="C892" t="s">
        <v>26194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8DF1-B839-41ED-9171-6B7A42A91EB1}">
  <dimension ref="A1:C410"/>
  <sheetViews>
    <sheetView workbookViewId="0">
      <selection activeCell="B2" sqref="B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24808</v>
      </c>
      <c r="B2" t="s">
        <v>20879</v>
      </c>
      <c r="C2" t="s">
        <v>19525</v>
      </c>
    </row>
    <row r="3" spans="1:3" x14ac:dyDescent="0.45">
      <c r="A3" t="s">
        <v>24934</v>
      </c>
      <c r="B3" t="s">
        <v>24967</v>
      </c>
      <c r="C3" t="s">
        <v>21594</v>
      </c>
    </row>
    <row r="4" spans="1:3" x14ac:dyDescent="0.45">
      <c r="A4" t="s">
        <v>24667</v>
      </c>
      <c r="B4" t="s">
        <v>28</v>
      </c>
      <c r="C4" t="s">
        <v>24968</v>
      </c>
    </row>
    <row r="5" spans="1:3" x14ac:dyDescent="0.45">
      <c r="A5" t="s">
        <v>24581</v>
      </c>
      <c r="B5" t="s">
        <v>46</v>
      </c>
      <c r="C5" t="s">
        <v>3105</v>
      </c>
    </row>
    <row r="6" spans="1:3" x14ac:dyDescent="0.45">
      <c r="A6" t="s">
        <v>24592</v>
      </c>
      <c r="B6" t="s">
        <v>7057</v>
      </c>
      <c r="C6" t="s">
        <v>24969</v>
      </c>
    </row>
    <row r="7" spans="1:3" x14ac:dyDescent="0.45">
      <c r="A7" t="s">
        <v>24753</v>
      </c>
      <c r="B7" t="s">
        <v>23</v>
      </c>
      <c r="C7" t="s">
        <v>24970</v>
      </c>
    </row>
    <row r="8" spans="1:3" x14ac:dyDescent="0.45">
      <c r="A8" t="s">
        <v>24574</v>
      </c>
      <c r="B8" t="s">
        <v>24971</v>
      </c>
      <c r="C8" t="s">
        <v>1236</v>
      </c>
    </row>
    <row r="9" spans="1:3" x14ac:dyDescent="0.45">
      <c r="A9" t="s">
        <v>24900</v>
      </c>
      <c r="B9" t="s">
        <v>5804</v>
      </c>
      <c r="C9" t="s">
        <v>21682</v>
      </c>
    </row>
    <row r="10" spans="1:3" x14ac:dyDescent="0.45">
      <c r="A10" t="s">
        <v>24920</v>
      </c>
      <c r="B10" t="s">
        <v>3694</v>
      </c>
      <c r="C10" t="s">
        <v>4437</v>
      </c>
    </row>
    <row r="11" spans="1:3" x14ac:dyDescent="0.45">
      <c r="A11" t="s">
        <v>24838</v>
      </c>
      <c r="B11" t="s">
        <v>10</v>
      </c>
      <c r="C11" t="s">
        <v>167</v>
      </c>
    </row>
    <row r="12" spans="1:3" x14ac:dyDescent="0.45">
      <c r="A12" t="s">
        <v>24804</v>
      </c>
      <c r="B12" t="s">
        <v>24972</v>
      </c>
      <c r="C12" t="s">
        <v>24973</v>
      </c>
    </row>
    <row r="13" spans="1:3" x14ac:dyDescent="0.45">
      <c r="A13" t="s">
        <v>24699</v>
      </c>
      <c r="B13" t="s">
        <v>24974</v>
      </c>
      <c r="C13" t="s">
        <v>24975</v>
      </c>
    </row>
    <row r="14" spans="1:3" x14ac:dyDescent="0.45">
      <c r="A14" t="s">
        <v>24812</v>
      </c>
      <c r="B14" t="s">
        <v>3940</v>
      </c>
      <c r="C14" t="s">
        <v>1765</v>
      </c>
    </row>
    <row r="15" spans="1:3" x14ac:dyDescent="0.45">
      <c r="A15" t="s">
        <v>24616</v>
      </c>
      <c r="B15" t="s">
        <v>11336</v>
      </c>
      <c r="C15" t="s">
        <v>24976</v>
      </c>
    </row>
    <row r="16" spans="1:3" x14ac:dyDescent="0.45">
      <c r="A16" t="s">
        <v>24602</v>
      </c>
      <c r="B16" t="s">
        <v>24977</v>
      </c>
      <c r="C16" t="s">
        <v>24978</v>
      </c>
    </row>
    <row r="17" spans="1:3" x14ac:dyDescent="0.45">
      <c r="A17" t="s">
        <v>24638</v>
      </c>
      <c r="B17" t="s">
        <v>17440</v>
      </c>
      <c r="C17" t="s">
        <v>5054</v>
      </c>
    </row>
    <row r="18" spans="1:3" x14ac:dyDescent="0.45">
      <c r="A18" t="s">
        <v>24829</v>
      </c>
      <c r="B18" t="s">
        <v>24979</v>
      </c>
      <c r="C18" t="s">
        <v>24980</v>
      </c>
    </row>
    <row r="19" spans="1:3" x14ac:dyDescent="0.45">
      <c r="A19" t="s">
        <v>24822</v>
      </c>
      <c r="B19" t="s">
        <v>24981</v>
      </c>
      <c r="C19" t="s">
        <v>7017</v>
      </c>
    </row>
    <row r="20" spans="1:3" x14ac:dyDescent="0.45">
      <c r="A20" t="s">
        <v>24723</v>
      </c>
      <c r="B20" t="s">
        <v>6977</v>
      </c>
      <c r="C20" t="s">
        <v>24982</v>
      </c>
    </row>
    <row r="21" spans="1:3" x14ac:dyDescent="0.45">
      <c r="A21" t="s">
        <v>24647</v>
      </c>
      <c r="B21" t="s">
        <v>24983</v>
      </c>
      <c r="C21" t="s">
        <v>24</v>
      </c>
    </row>
    <row r="22" spans="1:3" x14ac:dyDescent="0.45">
      <c r="A22" t="s">
        <v>24596</v>
      </c>
      <c r="B22" t="s">
        <v>17765</v>
      </c>
      <c r="C22" t="s">
        <v>24984</v>
      </c>
    </row>
    <row r="23" spans="1:3" x14ac:dyDescent="0.45">
      <c r="A23" t="s">
        <v>24767</v>
      </c>
      <c r="B23" t="s">
        <v>24985</v>
      </c>
      <c r="C23" t="s">
        <v>24986</v>
      </c>
    </row>
    <row r="24" spans="1:3" x14ac:dyDescent="0.45">
      <c r="A24" t="s">
        <v>24729</v>
      </c>
      <c r="B24" t="s">
        <v>8620</v>
      </c>
      <c r="C24" t="s">
        <v>1134</v>
      </c>
    </row>
    <row r="25" spans="1:3" x14ac:dyDescent="0.45">
      <c r="A25" t="s">
        <v>24760</v>
      </c>
      <c r="B25" t="s">
        <v>987</v>
      </c>
      <c r="C25" t="s">
        <v>24987</v>
      </c>
    </row>
    <row r="26" spans="1:3" x14ac:dyDescent="0.45">
      <c r="A26" t="s">
        <v>24798</v>
      </c>
      <c r="B26" t="s">
        <v>64</v>
      </c>
      <c r="C26" t="s">
        <v>24988</v>
      </c>
    </row>
    <row r="27" spans="1:3" x14ac:dyDescent="0.45">
      <c r="A27" t="s">
        <v>24619</v>
      </c>
      <c r="B27" t="s">
        <v>64</v>
      </c>
      <c r="C27" t="s">
        <v>1900</v>
      </c>
    </row>
    <row r="28" spans="1:3" x14ac:dyDescent="0.45">
      <c r="A28" t="s">
        <v>24603</v>
      </c>
      <c r="B28" t="s">
        <v>64</v>
      </c>
      <c r="C28" t="s">
        <v>24989</v>
      </c>
    </row>
    <row r="29" spans="1:3" x14ac:dyDescent="0.45">
      <c r="A29" t="s">
        <v>24935</v>
      </c>
      <c r="B29" t="s">
        <v>2116</v>
      </c>
      <c r="C29" t="s">
        <v>22</v>
      </c>
    </row>
    <row r="30" spans="1:3" x14ac:dyDescent="0.45">
      <c r="A30" t="s">
        <v>24956</v>
      </c>
      <c r="B30" t="s">
        <v>69</v>
      </c>
      <c r="C30" t="s">
        <v>702</v>
      </c>
    </row>
    <row r="31" spans="1:3" x14ac:dyDescent="0.45">
      <c r="A31" t="s">
        <v>24833</v>
      </c>
      <c r="B31" t="s">
        <v>69</v>
      </c>
      <c r="C31" t="s">
        <v>24990</v>
      </c>
    </row>
    <row r="32" spans="1:3" x14ac:dyDescent="0.45">
      <c r="A32" t="s">
        <v>24669</v>
      </c>
      <c r="B32" t="s">
        <v>24991</v>
      </c>
      <c r="C32" t="s">
        <v>6502</v>
      </c>
    </row>
    <row r="33" spans="1:3" x14ac:dyDescent="0.45">
      <c r="A33" t="s">
        <v>24832</v>
      </c>
      <c r="B33" t="s">
        <v>1698</v>
      </c>
      <c r="C33" t="s">
        <v>24992</v>
      </c>
    </row>
    <row r="34" spans="1:3" x14ac:dyDescent="0.45">
      <c r="A34" t="s">
        <v>24743</v>
      </c>
      <c r="B34" t="s">
        <v>40</v>
      </c>
      <c r="C34" t="s">
        <v>1003</v>
      </c>
    </row>
    <row r="35" spans="1:3" x14ac:dyDescent="0.45">
      <c r="A35" t="s">
        <v>24557</v>
      </c>
      <c r="B35" t="s">
        <v>24993</v>
      </c>
      <c r="C35" t="s">
        <v>24994</v>
      </c>
    </row>
    <row r="36" spans="1:3" x14ac:dyDescent="0.45">
      <c r="A36" t="s">
        <v>24899</v>
      </c>
      <c r="B36" t="s">
        <v>72</v>
      </c>
      <c r="C36" t="s">
        <v>4462</v>
      </c>
    </row>
    <row r="37" spans="1:3" x14ac:dyDescent="0.45">
      <c r="A37" t="s">
        <v>24858</v>
      </c>
      <c r="B37" t="s">
        <v>8560</v>
      </c>
      <c r="C37" t="s">
        <v>16619</v>
      </c>
    </row>
    <row r="38" spans="1:3" x14ac:dyDescent="0.45">
      <c r="A38" t="s">
        <v>24721</v>
      </c>
      <c r="B38" t="s">
        <v>24995</v>
      </c>
      <c r="C38" t="s">
        <v>5464</v>
      </c>
    </row>
    <row r="39" spans="1:3" x14ac:dyDescent="0.45">
      <c r="A39" t="s">
        <v>24830</v>
      </c>
      <c r="B39" t="s">
        <v>74</v>
      </c>
      <c r="C39" t="s">
        <v>1780</v>
      </c>
    </row>
    <row r="40" spans="1:3" x14ac:dyDescent="0.45">
      <c r="A40" t="s">
        <v>24711</v>
      </c>
      <c r="B40" t="s">
        <v>75</v>
      </c>
      <c r="C40" t="s">
        <v>5610</v>
      </c>
    </row>
    <row r="41" spans="1:3" x14ac:dyDescent="0.45">
      <c r="A41" t="s">
        <v>24841</v>
      </c>
      <c r="B41" t="s">
        <v>77</v>
      </c>
      <c r="C41" t="s">
        <v>5426</v>
      </c>
    </row>
    <row r="42" spans="1:3" x14ac:dyDescent="0.45">
      <c r="A42" t="s">
        <v>24635</v>
      </c>
      <c r="B42" t="s">
        <v>77</v>
      </c>
      <c r="C42" t="s">
        <v>24996</v>
      </c>
    </row>
    <row r="43" spans="1:3" x14ac:dyDescent="0.45">
      <c r="A43" t="s">
        <v>24625</v>
      </c>
      <c r="B43" t="s">
        <v>77</v>
      </c>
      <c r="C43" t="s">
        <v>24997</v>
      </c>
    </row>
    <row r="44" spans="1:3" x14ac:dyDescent="0.45">
      <c r="A44" t="s">
        <v>24719</v>
      </c>
      <c r="B44" t="s">
        <v>24998</v>
      </c>
      <c r="C44" t="s">
        <v>24999</v>
      </c>
    </row>
    <row r="45" spans="1:3" x14ac:dyDescent="0.45">
      <c r="A45" t="s">
        <v>24704</v>
      </c>
      <c r="B45" t="s">
        <v>25000</v>
      </c>
      <c r="C45" t="s">
        <v>25001</v>
      </c>
    </row>
    <row r="46" spans="1:3" x14ac:dyDescent="0.45">
      <c r="A46" t="s">
        <v>24755</v>
      </c>
      <c r="B46" t="s">
        <v>78</v>
      </c>
      <c r="C46" t="s">
        <v>25002</v>
      </c>
    </row>
    <row r="47" spans="1:3" x14ac:dyDescent="0.45">
      <c r="A47" t="s">
        <v>24746</v>
      </c>
      <c r="B47" t="s">
        <v>52</v>
      </c>
      <c r="C47" t="s">
        <v>2250</v>
      </c>
    </row>
    <row r="48" spans="1:3" x14ac:dyDescent="0.45">
      <c r="A48" t="s">
        <v>24848</v>
      </c>
      <c r="B48" t="s">
        <v>1711</v>
      </c>
      <c r="C48" t="s">
        <v>7394</v>
      </c>
    </row>
    <row r="49" spans="1:3" x14ac:dyDescent="0.45">
      <c r="A49" t="s">
        <v>24886</v>
      </c>
      <c r="B49" t="s">
        <v>1711</v>
      </c>
      <c r="C49" t="s">
        <v>12706</v>
      </c>
    </row>
    <row r="50" spans="1:3" x14ac:dyDescent="0.45">
      <c r="A50" t="s">
        <v>24733</v>
      </c>
      <c r="B50" t="s">
        <v>1008</v>
      </c>
      <c r="C50" t="s">
        <v>25003</v>
      </c>
    </row>
    <row r="51" spans="1:3" x14ac:dyDescent="0.45">
      <c r="A51" t="s">
        <v>24577</v>
      </c>
      <c r="B51" t="s">
        <v>84</v>
      </c>
      <c r="C51" t="s">
        <v>25004</v>
      </c>
    </row>
    <row r="52" spans="1:3" x14ac:dyDescent="0.45">
      <c r="A52" t="s">
        <v>24772</v>
      </c>
      <c r="B52" t="s">
        <v>25005</v>
      </c>
      <c r="C52" t="s">
        <v>16880</v>
      </c>
    </row>
    <row r="53" spans="1:3" x14ac:dyDescent="0.45">
      <c r="A53" t="s">
        <v>24576</v>
      </c>
      <c r="B53" t="s">
        <v>25006</v>
      </c>
      <c r="C53" t="s">
        <v>25007</v>
      </c>
    </row>
    <row r="54" spans="1:3" x14ac:dyDescent="0.45">
      <c r="A54" t="s">
        <v>24701</v>
      </c>
      <c r="B54" t="s">
        <v>25008</v>
      </c>
      <c r="C54" t="s">
        <v>117</v>
      </c>
    </row>
    <row r="55" spans="1:3" x14ac:dyDescent="0.45">
      <c r="A55" t="s">
        <v>24607</v>
      </c>
      <c r="B55" t="s">
        <v>88</v>
      </c>
      <c r="C55" t="s">
        <v>4063</v>
      </c>
    </row>
    <row r="56" spans="1:3" x14ac:dyDescent="0.45">
      <c r="A56" t="s">
        <v>24913</v>
      </c>
      <c r="B56" t="s">
        <v>88</v>
      </c>
      <c r="C56" t="s">
        <v>25009</v>
      </c>
    </row>
    <row r="57" spans="1:3" x14ac:dyDescent="0.45">
      <c r="A57" t="s">
        <v>24776</v>
      </c>
      <c r="B57" t="s">
        <v>25010</v>
      </c>
      <c r="C57" t="s">
        <v>25011</v>
      </c>
    </row>
    <row r="58" spans="1:3" x14ac:dyDescent="0.45">
      <c r="A58" t="s">
        <v>24691</v>
      </c>
      <c r="B58" t="s">
        <v>25012</v>
      </c>
      <c r="C58" t="s">
        <v>25013</v>
      </c>
    </row>
    <row r="59" spans="1:3" x14ac:dyDescent="0.45">
      <c r="A59" t="s">
        <v>24747</v>
      </c>
      <c r="B59" t="s">
        <v>25014</v>
      </c>
      <c r="C59" t="s">
        <v>25015</v>
      </c>
    </row>
    <row r="60" spans="1:3" x14ac:dyDescent="0.45">
      <c r="A60" t="s">
        <v>24904</v>
      </c>
      <c r="B60" t="s">
        <v>39</v>
      </c>
      <c r="C60" t="s">
        <v>25016</v>
      </c>
    </row>
    <row r="61" spans="1:3" x14ac:dyDescent="0.45">
      <c r="A61" t="s">
        <v>24836</v>
      </c>
      <c r="B61" t="s">
        <v>25017</v>
      </c>
      <c r="C61" t="s">
        <v>25018</v>
      </c>
    </row>
    <row r="62" spans="1:3" x14ac:dyDescent="0.45">
      <c r="A62" t="s">
        <v>24568</v>
      </c>
      <c r="B62" t="s">
        <v>3961</v>
      </c>
      <c r="C62" t="s">
        <v>3212</v>
      </c>
    </row>
    <row r="63" spans="1:3" x14ac:dyDescent="0.45">
      <c r="A63" t="s">
        <v>24582</v>
      </c>
      <c r="B63" t="s">
        <v>3961</v>
      </c>
      <c r="C63" t="s">
        <v>25019</v>
      </c>
    </row>
    <row r="64" spans="1:3" x14ac:dyDescent="0.45">
      <c r="A64" t="s">
        <v>24628</v>
      </c>
      <c r="B64" t="s">
        <v>25020</v>
      </c>
      <c r="C64" t="s">
        <v>1862</v>
      </c>
    </row>
    <row r="65" spans="1:3" x14ac:dyDescent="0.45">
      <c r="A65" t="s">
        <v>24567</v>
      </c>
      <c r="B65" t="s">
        <v>2146</v>
      </c>
      <c r="C65" t="s">
        <v>5464</v>
      </c>
    </row>
    <row r="66" spans="1:3" x14ac:dyDescent="0.45">
      <c r="A66" t="s">
        <v>24791</v>
      </c>
      <c r="B66" t="s">
        <v>25021</v>
      </c>
      <c r="C66" t="s">
        <v>25022</v>
      </c>
    </row>
    <row r="67" spans="1:3" x14ac:dyDescent="0.45">
      <c r="A67" t="s">
        <v>24875</v>
      </c>
      <c r="B67" t="s">
        <v>2148</v>
      </c>
      <c r="C67" t="s">
        <v>25023</v>
      </c>
    </row>
    <row r="68" spans="1:3" x14ac:dyDescent="0.45">
      <c r="A68" t="s">
        <v>24573</v>
      </c>
      <c r="B68" t="s">
        <v>3080</v>
      </c>
      <c r="C68" t="s">
        <v>5393</v>
      </c>
    </row>
    <row r="69" spans="1:3" x14ac:dyDescent="0.45">
      <c r="A69" t="s">
        <v>24608</v>
      </c>
      <c r="B69" t="s">
        <v>25024</v>
      </c>
      <c r="C69" t="s">
        <v>2166</v>
      </c>
    </row>
    <row r="70" spans="1:3" x14ac:dyDescent="0.45">
      <c r="A70" t="s">
        <v>24902</v>
      </c>
      <c r="B70" t="s">
        <v>21</v>
      </c>
      <c r="C70" t="s">
        <v>634</v>
      </c>
    </row>
    <row r="71" spans="1:3" x14ac:dyDescent="0.45">
      <c r="A71" t="s">
        <v>24629</v>
      </c>
      <c r="B71" t="s">
        <v>21</v>
      </c>
      <c r="C71" t="s">
        <v>25025</v>
      </c>
    </row>
    <row r="72" spans="1:3" x14ac:dyDescent="0.45">
      <c r="A72" t="s">
        <v>24731</v>
      </c>
      <c r="B72" t="s">
        <v>99</v>
      </c>
      <c r="C72" t="s">
        <v>25026</v>
      </c>
    </row>
    <row r="73" spans="1:3" x14ac:dyDescent="0.45">
      <c r="A73" t="s">
        <v>24809</v>
      </c>
      <c r="B73" t="s">
        <v>25027</v>
      </c>
      <c r="C73" t="s">
        <v>22837</v>
      </c>
    </row>
    <row r="74" spans="1:3" x14ac:dyDescent="0.45">
      <c r="A74" t="s">
        <v>24840</v>
      </c>
      <c r="B74" t="s">
        <v>101</v>
      </c>
      <c r="C74" t="s">
        <v>124</v>
      </c>
    </row>
    <row r="75" spans="1:3" x14ac:dyDescent="0.45">
      <c r="A75" t="s">
        <v>24882</v>
      </c>
      <c r="B75" t="s">
        <v>25028</v>
      </c>
      <c r="C75" t="s">
        <v>2286</v>
      </c>
    </row>
    <row r="76" spans="1:3" x14ac:dyDescent="0.45">
      <c r="A76" t="s">
        <v>24921</v>
      </c>
      <c r="B76" t="s">
        <v>2158</v>
      </c>
      <c r="C76" t="s">
        <v>11955</v>
      </c>
    </row>
    <row r="77" spans="1:3" x14ac:dyDescent="0.45">
      <c r="A77" t="s">
        <v>24816</v>
      </c>
      <c r="B77" t="s">
        <v>2158</v>
      </c>
      <c r="C77" t="s">
        <v>25029</v>
      </c>
    </row>
    <row r="78" spans="1:3" x14ac:dyDescent="0.45">
      <c r="A78" t="s">
        <v>24623</v>
      </c>
      <c r="B78" t="s">
        <v>3566</v>
      </c>
      <c r="C78" t="s">
        <v>14236</v>
      </c>
    </row>
    <row r="79" spans="1:3" x14ac:dyDescent="0.45">
      <c r="A79" t="s">
        <v>24640</v>
      </c>
      <c r="B79" t="s">
        <v>9470</v>
      </c>
      <c r="C79" t="s">
        <v>83</v>
      </c>
    </row>
    <row r="80" spans="1:3" x14ac:dyDescent="0.45">
      <c r="A80" t="s">
        <v>24639</v>
      </c>
      <c r="B80" t="s">
        <v>8578</v>
      </c>
      <c r="C80" t="s">
        <v>25030</v>
      </c>
    </row>
    <row r="81" spans="1:3" x14ac:dyDescent="0.45">
      <c r="A81" t="s">
        <v>24682</v>
      </c>
      <c r="B81" t="s">
        <v>9950</v>
      </c>
      <c r="C81" t="s">
        <v>12002</v>
      </c>
    </row>
    <row r="82" spans="1:3" x14ac:dyDescent="0.45">
      <c r="A82" t="s">
        <v>24734</v>
      </c>
      <c r="B82" t="s">
        <v>8</v>
      </c>
      <c r="C82" t="s">
        <v>3556</v>
      </c>
    </row>
    <row r="83" spans="1:3" x14ac:dyDescent="0.45">
      <c r="A83" t="s">
        <v>24945</v>
      </c>
      <c r="B83" t="s">
        <v>8</v>
      </c>
      <c r="C83" t="s">
        <v>10801</v>
      </c>
    </row>
    <row r="84" spans="1:3" x14ac:dyDescent="0.45">
      <c r="A84" t="s">
        <v>24950</v>
      </c>
      <c r="B84" t="s">
        <v>1734</v>
      </c>
      <c r="C84" t="s">
        <v>25031</v>
      </c>
    </row>
    <row r="85" spans="1:3" x14ac:dyDescent="0.45">
      <c r="A85" t="s">
        <v>24593</v>
      </c>
      <c r="B85" t="s">
        <v>5702</v>
      </c>
      <c r="C85" t="s">
        <v>33</v>
      </c>
    </row>
    <row r="86" spans="1:3" x14ac:dyDescent="0.45">
      <c r="A86" t="s">
        <v>24764</v>
      </c>
      <c r="B86" t="s">
        <v>1736</v>
      </c>
      <c r="C86" t="s">
        <v>11950</v>
      </c>
    </row>
    <row r="87" spans="1:3" x14ac:dyDescent="0.45">
      <c r="A87" t="s">
        <v>24857</v>
      </c>
      <c r="B87" t="s">
        <v>1736</v>
      </c>
      <c r="C87" t="s">
        <v>16880</v>
      </c>
    </row>
    <row r="88" spans="1:3" x14ac:dyDescent="0.45">
      <c r="A88" t="s">
        <v>24851</v>
      </c>
      <c r="B88" t="s">
        <v>617</v>
      </c>
      <c r="C88" t="s">
        <v>2416</v>
      </c>
    </row>
    <row r="89" spans="1:3" x14ac:dyDescent="0.45">
      <c r="A89" t="s">
        <v>24821</v>
      </c>
      <c r="B89" t="s">
        <v>25032</v>
      </c>
      <c r="C89" t="s">
        <v>25033</v>
      </c>
    </row>
    <row r="90" spans="1:3" x14ac:dyDescent="0.45">
      <c r="A90" t="s">
        <v>24684</v>
      </c>
      <c r="B90" t="s">
        <v>25034</v>
      </c>
      <c r="C90" t="s">
        <v>4066</v>
      </c>
    </row>
    <row r="91" spans="1:3" x14ac:dyDescent="0.45">
      <c r="A91" t="s">
        <v>24905</v>
      </c>
      <c r="B91" t="s">
        <v>12381</v>
      </c>
      <c r="C91" t="s">
        <v>25035</v>
      </c>
    </row>
    <row r="92" spans="1:3" x14ac:dyDescent="0.45">
      <c r="A92" t="s">
        <v>24649</v>
      </c>
      <c r="B92" t="s">
        <v>6751</v>
      </c>
      <c r="C92" t="s">
        <v>25036</v>
      </c>
    </row>
    <row r="93" spans="1:3" x14ac:dyDescent="0.45">
      <c r="A93" t="s">
        <v>24700</v>
      </c>
      <c r="B93" t="s">
        <v>621</v>
      </c>
      <c r="C93" t="s">
        <v>3947</v>
      </c>
    </row>
    <row r="94" spans="1:3" x14ac:dyDescent="0.45">
      <c r="A94" t="s">
        <v>24718</v>
      </c>
      <c r="B94" t="s">
        <v>110</v>
      </c>
      <c r="C94" t="s">
        <v>24337</v>
      </c>
    </row>
    <row r="95" spans="1:3" x14ac:dyDescent="0.45">
      <c r="A95" t="s">
        <v>24634</v>
      </c>
      <c r="B95" t="s">
        <v>14425</v>
      </c>
      <c r="C95" t="s">
        <v>25037</v>
      </c>
    </row>
    <row r="96" spans="1:3" x14ac:dyDescent="0.45">
      <c r="A96" t="s">
        <v>24889</v>
      </c>
      <c r="B96" t="s">
        <v>1036</v>
      </c>
      <c r="C96" t="s">
        <v>25038</v>
      </c>
    </row>
    <row r="97" spans="1:3" x14ac:dyDescent="0.45">
      <c r="A97" t="s">
        <v>24794</v>
      </c>
      <c r="B97" t="s">
        <v>1738</v>
      </c>
      <c r="C97" t="s">
        <v>15868</v>
      </c>
    </row>
    <row r="98" spans="1:3" x14ac:dyDescent="0.45">
      <c r="A98" t="s">
        <v>24888</v>
      </c>
      <c r="B98" t="s">
        <v>25039</v>
      </c>
      <c r="C98" t="s">
        <v>25040</v>
      </c>
    </row>
    <row r="99" spans="1:3" x14ac:dyDescent="0.45">
      <c r="A99" t="s">
        <v>24624</v>
      </c>
      <c r="B99" t="s">
        <v>112</v>
      </c>
      <c r="C99" t="s">
        <v>10749</v>
      </c>
    </row>
    <row r="100" spans="1:3" x14ac:dyDescent="0.45">
      <c r="A100" t="s">
        <v>24559</v>
      </c>
      <c r="B100" t="s">
        <v>25041</v>
      </c>
      <c r="C100" t="s">
        <v>3567</v>
      </c>
    </row>
    <row r="101" spans="1:3" x14ac:dyDescent="0.45">
      <c r="A101" t="s">
        <v>24707</v>
      </c>
      <c r="B101" t="s">
        <v>18061</v>
      </c>
      <c r="C101" t="s">
        <v>25042</v>
      </c>
    </row>
    <row r="102" spans="1:3" x14ac:dyDescent="0.45">
      <c r="A102" t="s">
        <v>24566</v>
      </c>
      <c r="B102" t="s">
        <v>1740</v>
      </c>
      <c r="C102" t="s">
        <v>25043</v>
      </c>
    </row>
    <row r="103" spans="1:3" x14ac:dyDescent="0.45">
      <c r="A103" t="s">
        <v>24705</v>
      </c>
      <c r="B103" t="s">
        <v>115</v>
      </c>
      <c r="C103" t="s">
        <v>25044</v>
      </c>
    </row>
    <row r="104" spans="1:3" x14ac:dyDescent="0.45">
      <c r="A104" t="s">
        <v>24752</v>
      </c>
      <c r="B104" t="s">
        <v>115</v>
      </c>
      <c r="C104" t="s">
        <v>7675</v>
      </c>
    </row>
    <row r="105" spans="1:3" x14ac:dyDescent="0.45">
      <c r="A105" t="s">
        <v>24880</v>
      </c>
      <c r="B105" t="s">
        <v>53</v>
      </c>
      <c r="C105" t="s">
        <v>5371</v>
      </c>
    </row>
    <row r="106" spans="1:3" x14ac:dyDescent="0.45">
      <c r="A106" t="s">
        <v>24938</v>
      </c>
      <c r="B106" t="s">
        <v>53</v>
      </c>
      <c r="C106" t="s">
        <v>25045</v>
      </c>
    </row>
    <row r="107" spans="1:3" x14ac:dyDescent="0.45">
      <c r="A107" t="s">
        <v>24925</v>
      </c>
      <c r="B107" t="s">
        <v>53</v>
      </c>
      <c r="C107" t="s">
        <v>128</v>
      </c>
    </row>
    <row r="108" spans="1:3" x14ac:dyDescent="0.45">
      <c r="A108" t="s">
        <v>24736</v>
      </c>
      <c r="B108" t="s">
        <v>3218</v>
      </c>
      <c r="C108" t="s">
        <v>25046</v>
      </c>
    </row>
    <row r="109" spans="1:3" x14ac:dyDescent="0.45">
      <c r="A109" t="s">
        <v>24662</v>
      </c>
      <c r="B109" t="s">
        <v>116</v>
      </c>
      <c r="C109" t="s">
        <v>25047</v>
      </c>
    </row>
    <row r="110" spans="1:3" x14ac:dyDescent="0.45">
      <c r="A110" t="s">
        <v>24892</v>
      </c>
      <c r="B110" t="s">
        <v>3271</v>
      </c>
      <c r="C110" t="s">
        <v>25048</v>
      </c>
    </row>
    <row r="111" spans="1:3" x14ac:dyDescent="0.45">
      <c r="A111" t="s">
        <v>24831</v>
      </c>
      <c r="B111" t="s">
        <v>25049</v>
      </c>
      <c r="C111" t="s">
        <v>25050</v>
      </c>
    </row>
    <row r="112" spans="1:3" x14ac:dyDescent="0.45">
      <c r="A112" t="s">
        <v>24893</v>
      </c>
      <c r="B112" t="s">
        <v>14433</v>
      </c>
      <c r="C112" t="s">
        <v>9185</v>
      </c>
    </row>
    <row r="113" spans="1:3" x14ac:dyDescent="0.45">
      <c r="A113" t="s">
        <v>24631</v>
      </c>
      <c r="B113" t="s">
        <v>16154</v>
      </c>
      <c r="C113" t="s">
        <v>5132</v>
      </c>
    </row>
    <row r="114" spans="1:3" x14ac:dyDescent="0.45">
      <c r="A114" t="s">
        <v>24871</v>
      </c>
      <c r="B114" t="s">
        <v>119</v>
      </c>
      <c r="C114" t="s">
        <v>69</v>
      </c>
    </row>
    <row r="115" spans="1:3" x14ac:dyDescent="0.45">
      <c r="A115" t="s">
        <v>24790</v>
      </c>
      <c r="B115" t="s">
        <v>25051</v>
      </c>
      <c r="C115" t="s">
        <v>8707</v>
      </c>
    </row>
    <row r="116" spans="1:3" x14ac:dyDescent="0.45">
      <c r="A116" t="s">
        <v>24944</v>
      </c>
      <c r="B116" t="s">
        <v>2171</v>
      </c>
      <c r="C116" t="s">
        <v>25052</v>
      </c>
    </row>
    <row r="117" spans="1:3" x14ac:dyDescent="0.45">
      <c r="A117" t="s">
        <v>24713</v>
      </c>
      <c r="B117" t="s">
        <v>3986</v>
      </c>
      <c r="C117" t="s">
        <v>25053</v>
      </c>
    </row>
    <row r="118" spans="1:3" x14ac:dyDescent="0.45">
      <c r="A118" t="s">
        <v>24958</v>
      </c>
      <c r="B118" t="s">
        <v>28</v>
      </c>
      <c r="C118" t="s">
        <v>1726</v>
      </c>
    </row>
    <row r="119" spans="1:3" x14ac:dyDescent="0.45">
      <c r="A119" t="s">
        <v>24879</v>
      </c>
      <c r="B119" t="s">
        <v>28</v>
      </c>
      <c r="C119" t="s">
        <v>598</v>
      </c>
    </row>
    <row r="120" spans="1:3" x14ac:dyDescent="0.45">
      <c r="A120" t="s">
        <v>24570</v>
      </c>
      <c r="B120" t="s">
        <v>28</v>
      </c>
      <c r="C120" t="s">
        <v>247</v>
      </c>
    </row>
    <row r="121" spans="1:3" x14ac:dyDescent="0.45">
      <c r="A121" t="s">
        <v>24675</v>
      </c>
      <c r="B121" t="s">
        <v>124</v>
      </c>
      <c r="C121" t="s">
        <v>136</v>
      </c>
    </row>
    <row r="122" spans="1:3" x14ac:dyDescent="0.45">
      <c r="A122" t="s">
        <v>24834</v>
      </c>
      <c r="B122" t="s">
        <v>124</v>
      </c>
      <c r="C122" t="s">
        <v>25054</v>
      </c>
    </row>
    <row r="123" spans="1:3" x14ac:dyDescent="0.45">
      <c r="A123" t="s">
        <v>24737</v>
      </c>
      <c r="B123" t="s">
        <v>6981</v>
      </c>
      <c r="C123" t="s">
        <v>25055</v>
      </c>
    </row>
    <row r="124" spans="1:3" x14ac:dyDescent="0.45">
      <c r="A124" t="s">
        <v>24722</v>
      </c>
      <c r="B124" t="s">
        <v>25056</v>
      </c>
      <c r="C124" t="s">
        <v>25057</v>
      </c>
    </row>
    <row r="125" spans="1:3" x14ac:dyDescent="0.45">
      <c r="A125" t="s">
        <v>24740</v>
      </c>
      <c r="B125" t="s">
        <v>19833</v>
      </c>
      <c r="C125" t="s">
        <v>149</v>
      </c>
    </row>
    <row r="126" spans="1:3" x14ac:dyDescent="0.45">
      <c r="A126" t="s">
        <v>24698</v>
      </c>
      <c r="B126" t="s">
        <v>2462</v>
      </c>
      <c r="C126" t="s">
        <v>6984</v>
      </c>
    </row>
    <row r="127" spans="1:3" x14ac:dyDescent="0.45">
      <c r="A127" t="s">
        <v>24677</v>
      </c>
      <c r="B127" t="s">
        <v>12316</v>
      </c>
      <c r="C127" t="s">
        <v>25058</v>
      </c>
    </row>
    <row r="128" spans="1:3" x14ac:dyDescent="0.45">
      <c r="A128" t="s">
        <v>24745</v>
      </c>
      <c r="B128" t="s">
        <v>132</v>
      </c>
      <c r="C128" t="s">
        <v>25059</v>
      </c>
    </row>
    <row r="129" spans="1:3" x14ac:dyDescent="0.45">
      <c r="A129" t="s">
        <v>24725</v>
      </c>
      <c r="B129" t="s">
        <v>25060</v>
      </c>
      <c r="C129" t="s">
        <v>1789</v>
      </c>
    </row>
    <row r="130" spans="1:3" x14ac:dyDescent="0.45">
      <c r="A130" t="s">
        <v>24936</v>
      </c>
      <c r="B130" t="s">
        <v>21436</v>
      </c>
      <c r="C130" t="s">
        <v>25061</v>
      </c>
    </row>
    <row r="131" spans="1:3" x14ac:dyDescent="0.45">
      <c r="A131" t="s">
        <v>24924</v>
      </c>
      <c r="B131" t="s">
        <v>2178</v>
      </c>
      <c r="C131" t="s">
        <v>25062</v>
      </c>
    </row>
    <row r="132" spans="1:3" x14ac:dyDescent="0.45">
      <c r="A132" t="s">
        <v>24943</v>
      </c>
      <c r="B132" t="s">
        <v>46</v>
      </c>
      <c r="C132" t="s">
        <v>13817</v>
      </c>
    </row>
    <row r="133" spans="1:3" x14ac:dyDescent="0.45">
      <c r="A133" t="s">
        <v>24637</v>
      </c>
      <c r="B133" t="s">
        <v>46</v>
      </c>
      <c r="C133" t="s">
        <v>25063</v>
      </c>
    </row>
    <row r="134" spans="1:3" x14ac:dyDescent="0.45">
      <c r="A134" t="s">
        <v>24655</v>
      </c>
      <c r="B134" t="s">
        <v>46</v>
      </c>
      <c r="C134" t="s">
        <v>25064</v>
      </c>
    </row>
    <row r="135" spans="1:3" x14ac:dyDescent="0.45">
      <c r="A135" t="s">
        <v>24620</v>
      </c>
      <c r="B135" t="s">
        <v>3220</v>
      </c>
      <c r="C135" t="s">
        <v>5126</v>
      </c>
    </row>
    <row r="136" spans="1:3" x14ac:dyDescent="0.45">
      <c r="A136" t="s">
        <v>24706</v>
      </c>
      <c r="B136" t="s">
        <v>5395</v>
      </c>
      <c r="C136" t="s">
        <v>7231</v>
      </c>
    </row>
    <row r="137" spans="1:3" x14ac:dyDescent="0.45">
      <c r="A137" t="s">
        <v>24827</v>
      </c>
      <c r="B137" t="s">
        <v>31</v>
      </c>
      <c r="C137" t="s">
        <v>3720</v>
      </c>
    </row>
    <row r="138" spans="1:3" x14ac:dyDescent="0.45">
      <c r="A138" t="s">
        <v>24837</v>
      </c>
      <c r="B138" t="s">
        <v>4158</v>
      </c>
      <c r="C138" t="s">
        <v>25065</v>
      </c>
    </row>
    <row r="139" spans="1:3" x14ac:dyDescent="0.45">
      <c r="A139" t="s">
        <v>24898</v>
      </c>
      <c r="B139" t="s">
        <v>25066</v>
      </c>
      <c r="C139" t="s">
        <v>3277</v>
      </c>
    </row>
    <row r="140" spans="1:3" x14ac:dyDescent="0.45">
      <c r="A140" t="s">
        <v>24914</v>
      </c>
      <c r="B140" t="s">
        <v>15401</v>
      </c>
      <c r="C140" t="s">
        <v>56</v>
      </c>
    </row>
    <row r="141" spans="1:3" x14ac:dyDescent="0.45">
      <c r="A141" t="s">
        <v>24710</v>
      </c>
      <c r="B141" t="s">
        <v>25067</v>
      </c>
      <c r="C141" t="s">
        <v>25068</v>
      </c>
    </row>
    <row r="142" spans="1:3" x14ac:dyDescent="0.45">
      <c r="A142" t="s">
        <v>24564</v>
      </c>
      <c r="B142" t="s">
        <v>25069</v>
      </c>
      <c r="C142" t="s">
        <v>25070</v>
      </c>
    </row>
    <row r="143" spans="1:3" x14ac:dyDescent="0.45">
      <c r="A143" t="s">
        <v>24645</v>
      </c>
      <c r="B143" t="s">
        <v>10821</v>
      </c>
      <c r="C143" t="s">
        <v>25071</v>
      </c>
    </row>
    <row r="144" spans="1:3" x14ac:dyDescent="0.45">
      <c r="A144" t="s">
        <v>24953</v>
      </c>
      <c r="B144" t="s">
        <v>8617</v>
      </c>
      <c r="C144" t="s">
        <v>25072</v>
      </c>
    </row>
    <row r="145" spans="1:3" x14ac:dyDescent="0.45">
      <c r="A145" t="s">
        <v>24693</v>
      </c>
      <c r="B145" t="s">
        <v>144</v>
      </c>
      <c r="C145" t="s">
        <v>5600</v>
      </c>
    </row>
    <row r="146" spans="1:3" x14ac:dyDescent="0.45">
      <c r="A146" t="s">
        <v>24784</v>
      </c>
      <c r="B146" t="s">
        <v>25073</v>
      </c>
      <c r="C146" t="s">
        <v>25074</v>
      </c>
    </row>
    <row r="147" spans="1:3" x14ac:dyDescent="0.45">
      <c r="A147" t="s">
        <v>24762</v>
      </c>
      <c r="B147" t="s">
        <v>25075</v>
      </c>
      <c r="C147" t="s">
        <v>261</v>
      </c>
    </row>
    <row r="148" spans="1:3" x14ac:dyDescent="0.45">
      <c r="A148" t="s">
        <v>24918</v>
      </c>
      <c r="B148" t="s">
        <v>6317</v>
      </c>
      <c r="C148" t="s">
        <v>25076</v>
      </c>
    </row>
    <row r="149" spans="1:3" x14ac:dyDescent="0.45">
      <c r="A149" t="s">
        <v>24650</v>
      </c>
      <c r="B149" t="s">
        <v>146</v>
      </c>
      <c r="C149" t="s">
        <v>2250</v>
      </c>
    </row>
    <row r="150" spans="1:3" x14ac:dyDescent="0.45">
      <c r="A150" t="s">
        <v>24814</v>
      </c>
      <c r="B150" t="s">
        <v>146</v>
      </c>
      <c r="C150" t="s">
        <v>5850</v>
      </c>
    </row>
    <row r="151" spans="1:3" x14ac:dyDescent="0.45">
      <c r="A151" t="s">
        <v>24942</v>
      </c>
      <c r="B151" t="s">
        <v>1084</v>
      </c>
      <c r="C151" t="s">
        <v>86</v>
      </c>
    </row>
    <row r="152" spans="1:3" x14ac:dyDescent="0.45">
      <c r="A152" t="s">
        <v>24926</v>
      </c>
      <c r="B152" t="s">
        <v>148</v>
      </c>
      <c r="C152" t="s">
        <v>705</v>
      </c>
    </row>
    <row r="153" spans="1:3" x14ac:dyDescent="0.45">
      <c r="A153" t="s">
        <v>24654</v>
      </c>
      <c r="B153" t="s">
        <v>148</v>
      </c>
      <c r="C153" t="s">
        <v>117</v>
      </c>
    </row>
    <row r="154" spans="1:3" x14ac:dyDescent="0.45">
      <c r="A154" t="s">
        <v>24758</v>
      </c>
      <c r="B154" t="s">
        <v>148</v>
      </c>
      <c r="C154" t="s">
        <v>25077</v>
      </c>
    </row>
    <row r="155" spans="1:3" x14ac:dyDescent="0.45">
      <c r="A155" t="s">
        <v>24712</v>
      </c>
      <c r="B155" t="s">
        <v>148</v>
      </c>
      <c r="C155" t="s">
        <v>2805</v>
      </c>
    </row>
    <row r="156" spans="1:3" x14ac:dyDescent="0.45">
      <c r="A156" t="s">
        <v>24876</v>
      </c>
      <c r="B156" t="s">
        <v>25078</v>
      </c>
      <c r="C156" t="s">
        <v>25079</v>
      </c>
    </row>
    <row r="157" spans="1:3" x14ac:dyDescent="0.45">
      <c r="A157" t="s">
        <v>24862</v>
      </c>
      <c r="B157" t="s">
        <v>25080</v>
      </c>
      <c r="C157" t="s">
        <v>8266</v>
      </c>
    </row>
    <row r="158" spans="1:3" x14ac:dyDescent="0.45">
      <c r="A158" t="s">
        <v>24911</v>
      </c>
      <c r="B158" t="s">
        <v>25081</v>
      </c>
      <c r="C158" t="s">
        <v>25082</v>
      </c>
    </row>
    <row r="159" spans="1:3" x14ac:dyDescent="0.45">
      <c r="A159" t="s">
        <v>24613</v>
      </c>
      <c r="B159" t="s">
        <v>154</v>
      </c>
      <c r="C159" t="s">
        <v>25083</v>
      </c>
    </row>
    <row r="160" spans="1:3" x14ac:dyDescent="0.45">
      <c r="A160" t="s">
        <v>24742</v>
      </c>
      <c r="B160" t="s">
        <v>154</v>
      </c>
      <c r="C160" t="s">
        <v>25084</v>
      </c>
    </row>
    <row r="161" spans="1:3" x14ac:dyDescent="0.45">
      <c r="A161" t="s">
        <v>24679</v>
      </c>
      <c r="B161" t="s">
        <v>11575</v>
      </c>
      <c r="C161" t="s">
        <v>22</v>
      </c>
    </row>
    <row r="162" spans="1:3" x14ac:dyDescent="0.45">
      <c r="A162" t="s">
        <v>24847</v>
      </c>
      <c r="B162" t="s">
        <v>2894</v>
      </c>
      <c r="C162" t="s">
        <v>18323</v>
      </c>
    </row>
    <row r="163" spans="1:3" x14ac:dyDescent="0.45">
      <c r="A163" t="s">
        <v>24659</v>
      </c>
      <c r="B163" t="s">
        <v>156</v>
      </c>
      <c r="C163" t="s">
        <v>7780</v>
      </c>
    </row>
    <row r="164" spans="1:3" x14ac:dyDescent="0.45">
      <c r="A164" t="s">
        <v>24785</v>
      </c>
      <c r="B164" t="s">
        <v>12356</v>
      </c>
      <c r="C164" t="s">
        <v>5126</v>
      </c>
    </row>
    <row r="165" spans="1:3" x14ac:dyDescent="0.45">
      <c r="A165" t="s">
        <v>24894</v>
      </c>
      <c r="B165" t="s">
        <v>9459</v>
      </c>
      <c r="C165" t="s">
        <v>15164</v>
      </c>
    </row>
    <row r="166" spans="1:3" x14ac:dyDescent="0.45">
      <c r="A166" t="s">
        <v>24952</v>
      </c>
      <c r="B166" t="s">
        <v>160</v>
      </c>
      <c r="C166" t="s">
        <v>25085</v>
      </c>
    </row>
    <row r="167" spans="1:3" x14ac:dyDescent="0.45">
      <c r="A167" t="s">
        <v>24884</v>
      </c>
      <c r="B167" t="s">
        <v>161</v>
      </c>
      <c r="C167" t="s">
        <v>25086</v>
      </c>
    </row>
    <row r="168" spans="1:3" x14ac:dyDescent="0.45">
      <c r="A168" t="s">
        <v>24716</v>
      </c>
      <c r="B168" t="s">
        <v>15174</v>
      </c>
      <c r="C168" t="s">
        <v>33</v>
      </c>
    </row>
    <row r="169" spans="1:3" x14ac:dyDescent="0.45">
      <c r="A169" t="s">
        <v>24949</v>
      </c>
      <c r="B169" t="s">
        <v>1107</v>
      </c>
      <c r="C169" t="s">
        <v>3547</v>
      </c>
    </row>
    <row r="170" spans="1:3" x14ac:dyDescent="0.45">
      <c r="A170" t="s">
        <v>24895</v>
      </c>
      <c r="B170" t="s">
        <v>23</v>
      </c>
      <c r="C170" t="s">
        <v>22</v>
      </c>
    </row>
    <row r="171" spans="1:3" x14ac:dyDescent="0.45">
      <c r="A171" t="s">
        <v>24896</v>
      </c>
      <c r="B171" t="s">
        <v>23</v>
      </c>
      <c r="C171" t="s">
        <v>25087</v>
      </c>
    </row>
    <row r="172" spans="1:3" x14ac:dyDescent="0.45">
      <c r="A172" t="s">
        <v>24864</v>
      </c>
      <c r="B172" t="s">
        <v>23</v>
      </c>
      <c r="C172" t="s">
        <v>25</v>
      </c>
    </row>
    <row r="173" spans="1:3" x14ac:dyDescent="0.45">
      <c r="A173" t="s">
        <v>24916</v>
      </c>
      <c r="B173" t="s">
        <v>641</v>
      </c>
      <c r="C173" t="s">
        <v>25088</v>
      </c>
    </row>
    <row r="174" spans="1:3" x14ac:dyDescent="0.45">
      <c r="A174" t="s">
        <v>24839</v>
      </c>
      <c r="B174" t="s">
        <v>641</v>
      </c>
      <c r="C174" t="s">
        <v>25089</v>
      </c>
    </row>
    <row r="175" spans="1:3" x14ac:dyDescent="0.45">
      <c r="A175" t="s">
        <v>24652</v>
      </c>
      <c r="B175" t="s">
        <v>641</v>
      </c>
      <c r="C175" t="s">
        <v>7008</v>
      </c>
    </row>
    <row r="176" spans="1:3" x14ac:dyDescent="0.45">
      <c r="A176" t="s">
        <v>24850</v>
      </c>
      <c r="B176" t="s">
        <v>25090</v>
      </c>
      <c r="C176" t="s">
        <v>25091</v>
      </c>
    </row>
    <row r="177" spans="1:3" x14ac:dyDescent="0.45">
      <c r="A177" t="s">
        <v>24801</v>
      </c>
      <c r="B177" t="s">
        <v>4</v>
      </c>
      <c r="C177" t="s">
        <v>25092</v>
      </c>
    </row>
    <row r="178" spans="1:3" x14ac:dyDescent="0.45">
      <c r="A178" t="s">
        <v>24558</v>
      </c>
      <c r="B178" t="s">
        <v>4</v>
      </c>
      <c r="C178" t="s">
        <v>25093</v>
      </c>
    </row>
    <row r="179" spans="1:3" x14ac:dyDescent="0.45">
      <c r="A179" t="s">
        <v>24795</v>
      </c>
      <c r="B179" t="s">
        <v>25094</v>
      </c>
      <c r="C179" t="s">
        <v>2191</v>
      </c>
    </row>
    <row r="180" spans="1:3" x14ac:dyDescent="0.45">
      <c r="A180" t="s">
        <v>24868</v>
      </c>
      <c r="B180" t="s">
        <v>25095</v>
      </c>
      <c r="C180" t="s">
        <v>25096</v>
      </c>
    </row>
    <row r="181" spans="1:3" x14ac:dyDescent="0.45">
      <c r="A181" t="s">
        <v>24717</v>
      </c>
      <c r="B181" t="s">
        <v>165</v>
      </c>
      <c r="C181" t="s">
        <v>17</v>
      </c>
    </row>
    <row r="182" spans="1:3" x14ac:dyDescent="0.45">
      <c r="A182" t="s">
        <v>24702</v>
      </c>
      <c r="B182" t="s">
        <v>166</v>
      </c>
      <c r="C182" t="s">
        <v>25097</v>
      </c>
    </row>
    <row r="183" spans="1:3" x14ac:dyDescent="0.45">
      <c r="A183" t="s">
        <v>24651</v>
      </c>
      <c r="B183" t="s">
        <v>1800</v>
      </c>
      <c r="C183" t="s">
        <v>25098</v>
      </c>
    </row>
    <row r="184" spans="1:3" x14ac:dyDescent="0.45">
      <c r="A184" t="s">
        <v>24802</v>
      </c>
      <c r="B184" t="s">
        <v>4018</v>
      </c>
      <c r="C184" t="s">
        <v>87</v>
      </c>
    </row>
    <row r="185" spans="1:3" x14ac:dyDescent="0.45">
      <c r="A185" t="s">
        <v>24825</v>
      </c>
      <c r="B185" t="s">
        <v>1117</v>
      </c>
      <c r="C185" t="s">
        <v>25099</v>
      </c>
    </row>
    <row r="186" spans="1:3" x14ac:dyDescent="0.45">
      <c r="A186" t="s">
        <v>24955</v>
      </c>
      <c r="B186" t="s">
        <v>9512</v>
      </c>
      <c r="C186" t="s">
        <v>15741</v>
      </c>
    </row>
    <row r="187" spans="1:3" x14ac:dyDescent="0.45">
      <c r="A187" t="s">
        <v>24957</v>
      </c>
      <c r="B187" t="s">
        <v>170</v>
      </c>
      <c r="C187" t="s">
        <v>25100</v>
      </c>
    </row>
    <row r="188" spans="1:3" x14ac:dyDescent="0.45">
      <c r="A188" t="s">
        <v>24664</v>
      </c>
      <c r="B188" t="s">
        <v>3996</v>
      </c>
      <c r="C188" t="s">
        <v>25101</v>
      </c>
    </row>
    <row r="189" spans="1:3" x14ac:dyDescent="0.45">
      <c r="A189" t="s">
        <v>24844</v>
      </c>
      <c r="B189" t="s">
        <v>8321</v>
      </c>
      <c r="C189" t="s">
        <v>25102</v>
      </c>
    </row>
    <row r="190" spans="1:3" x14ac:dyDescent="0.45">
      <c r="A190" t="s">
        <v>24788</v>
      </c>
      <c r="B190" t="s">
        <v>25103</v>
      </c>
      <c r="C190" t="s">
        <v>2352</v>
      </c>
    </row>
    <row r="191" spans="1:3" x14ac:dyDescent="0.45">
      <c r="A191" t="s">
        <v>24777</v>
      </c>
      <c r="B191" t="s">
        <v>3122</v>
      </c>
      <c r="C191" t="s">
        <v>86</v>
      </c>
    </row>
    <row r="192" spans="1:3" x14ac:dyDescent="0.45">
      <c r="A192" t="s">
        <v>24782</v>
      </c>
      <c r="B192" t="s">
        <v>13807</v>
      </c>
      <c r="C192" t="s">
        <v>25104</v>
      </c>
    </row>
    <row r="193" spans="1:3" x14ac:dyDescent="0.45">
      <c r="A193" t="s">
        <v>24796</v>
      </c>
      <c r="B193" t="s">
        <v>2692</v>
      </c>
      <c r="C193" t="s">
        <v>25105</v>
      </c>
    </row>
    <row r="194" spans="1:3" x14ac:dyDescent="0.45">
      <c r="A194" t="s">
        <v>24780</v>
      </c>
      <c r="B194" t="s">
        <v>174</v>
      </c>
      <c r="C194" t="s">
        <v>22195</v>
      </c>
    </row>
    <row r="195" spans="1:3" x14ac:dyDescent="0.45">
      <c r="A195" t="s">
        <v>24883</v>
      </c>
      <c r="B195" t="s">
        <v>25106</v>
      </c>
      <c r="C195" t="s">
        <v>25107</v>
      </c>
    </row>
    <row r="196" spans="1:3" x14ac:dyDescent="0.45">
      <c r="A196" t="s">
        <v>24563</v>
      </c>
      <c r="B196" t="s">
        <v>2811</v>
      </c>
      <c r="C196" t="s">
        <v>25108</v>
      </c>
    </row>
    <row r="197" spans="1:3" x14ac:dyDescent="0.45">
      <c r="A197" t="s">
        <v>24815</v>
      </c>
      <c r="B197" t="s">
        <v>13478</v>
      </c>
      <c r="C197" t="s">
        <v>25109</v>
      </c>
    </row>
    <row r="198" spans="1:3" x14ac:dyDescent="0.45">
      <c r="A198" t="s">
        <v>24676</v>
      </c>
      <c r="B198" t="s">
        <v>25110</v>
      </c>
      <c r="C198" t="s">
        <v>25111</v>
      </c>
    </row>
    <row r="199" spans="1:3" x14ac:dyDescent="0.45">
      <c r="A199" t="s">
        <v>24960</v>
      </c>
      <c r="B199" t="s">
        <v>25112</v>
      </c>
      <c r="C199" t="s">
        <v>25113</v>
      </c>
    </row>
    <row r="200" spans="1:3" x14ac:dyDescent="0.45">
      <c r="A200" t="s">
        <v>24627</v>
      </c>
      <c r="B200" t="s">
        <v>4843</v>
      </c>
      <c r="C200" t="s">
        <v>25114</v>
      </c>
    </row>
    <row r="201" spans="1:3" x14ac:dyDescent="0.45">
      <c r="A201" t="s">
        <v>24590</v>
      </c>
      <c r="B201" t="s">
        <v>26</v>
      </c>
      <c r="C201" t="s">
        <v>25115</v>
      </c>
    </row>
    <row r="202" spans="1:3" x14ac:dyDescent="0.45">
      <c r="A202" t="s">
        <v>24633</v>
      </c>
      <c r="B202" t="s">
        <v>26</v>
      </c>
      <c r="C202" t="s">
        <v>25116</v>
      </c>
    </row>
    <row r="203" spans="1:3" x14ac:dyDescent="0.45">
      <c r="A203" t="s">
        <v>24908</v>
      </c>
      <c r="B203" t="s">
        <v>8286</v>
      </c>
      <c r="C203" t="s">
        <v>25117</v>
      </c>
    </row>
    <row r="204" spans="1:3" x14ac:dyDescent="0.45">
      <c r="A204" t="s">
        <v>24874</v>
      </c>
      <c r="B204" t="s">
        <v>12369</v>
      </c>
      <c r="C204" t="s">
        <v>25118</v>
      </c>
    </row>
    <row r="205" spans="1:3" x14ac:dyDescent="0.45">
      <c r="A205" t="s">
        <v>24787</v>
      </c>
      <c r="B205" t="s">
        <v>177</v>
      </c>
      <c r="C205" t="s">
        <v>25119</v>
      </c>
    </row>
    <row r="206" spans="1:3" x14ac:dyDescent="0.45">
      <c r="A206" t="s">
        <v>24756</v>
      </c>
      <c r="B206" t="s">
        <v>179</v>
      </c>
      <c r="C206" t="s">
        <v>25120</v>
      </c>
    </row>
    <row r="207" spans="1:3" x14ac:dyDescent="0.45">
      <c r="A207" t="s">
        <v>24612</v>
      </c>
      <c r="B207" t="s">
        <v>2771</v>
      </c>
      <c r="C207" t="s">
        <v>9459</v>
      </c>
    </row>
    <row r="208" spans="1:3" x14ac:dyDescent="0.45">
      <c r="A208" t="s">
        <v>24937</v>
      </c>
      <c r="B208" t="s">
        <v>51</v>
      </c>
      <c r="C208" t="s">
        <v>25121</v>
      </c>
    </row>
    <row r="209" spans="1:3" x14ac:dyDescent="0.45">
      <c r="A209" t="s">
        <v>24828</v>
      </c>
      <c r="B209" t="s">
        <v>25122</v>
      </c>
      <c r="C209" t="s">
        <v>22</v>
      </c>
    </row>
    <row r="210" spans="1:3" x14ac:dyDescent="0.45">
      <c r="A210" t="s">
        <v>24928</v>
      </c>
      <c r="B210" t="s">
        <v>135</v>
      </c>
      <c r="C210" t="s">
        <v>25123</v>
      </c>
    </row>
    <row r="211" spans="1:3" x14ac:dyDescent="0.45">
      <c r="A211" t="s">
        <v>24961</v>
      </c>
      <c r="B211" t="s">
        <v>1809</v>
      </c>
      <c r="C211" t="s">
        <v>86</v>
      </c>
    </row>
    <row r="212" spans="1:3" x14ac:dyDescent="0.45">
      <c r="A212" t="s">
        <v>24735</v>
      </c>
      <c r="B212" t="s">
        <v>6780</v>
      </c>
      <c r="C212" t="s">
        <v>6587</v>
      </c>
    </row>
    <row r="213" spans="1:3" x14ac:dyDescent="0.45">
      <c r="A213" t="s">
        <v>24597</v>
      </c>
      <c r="B213" t="s">
        <v>663</v>
      </c>
      <c r="C213" t="s">
        <v>9219</v>
      </c>
    </row>
    <row r="214" spans="1:3" x14ac:dyDescent="0.45">
      <c r="A214" t="s">
        <v>24799</v>
      </c>
      <c r="B214" t="s">
        <v>184</v>
      </c>
      <c r="C214" t="s">
        <v>6097</v>
      </c>
    </row>
    <row r="215" spans="1:3" x14ac:dyDescent="0.45">
      <c r="A215" t="s">
        <v>24870</v>
      </c>
      <c r="B215" t="s">
        <v>184</v>
      </c>
      <c r="C215" t="s">
        <v>25124</v>
      </c>
    </row>
    <row r="216" spans="1:3" x14ac:dyDescent="0.45">
      <c r="A216" t="s">
        <v>24903</v>
      </c>
      <c r="B216" t="s">
        <v>12665</v>
      </c>
      <c r="C216" t="s">
        <v>2250</v>
      </c>
    </row>
    <row r="217" spans="1:3" x14ac:dyDescent="0.45">
      <c r="A217" t="s">
        <v>24912</v>
      </c>
      <c r="B217" t="s">
        <v>9</v>
      </c>
      <c r="C217" t="s">
        <v>25125</v>
      </c>
    </row>
    <row r="218" spans="1:3" x14ac:dyDescent="0.45">
      <c r="A218" t="s">
        <v>24583</v>
      </c>
      <c r="B218" t="s">
        <v>25126</v>
      </c>
      <c r="C218" t="s">
        <v>25127</v>
      </c>
    </row>
    <row r="219" spans="1:3" x14ac:dyDescent="0.45">
      <c r="A219" t="s">
        <v>24923</v>
      </c>
      <c r="B219" t="s">
        <v>185</v>
      </c>
      <c r="C219" t="s">
        <v>3152</v>
      </c>
    </row>
    <row r="220" spans="1:3" x14ac:dyDescent="0.45">
      <c r="A220" t="s">
        <v>24646</v>
      </c>
      <c r="B220" t="s">
        <v>25128</v>
      </c>
      <c r="C220" t="s">
        <v>25129</v>
      </c>
    </row>
    <row r="221" spans="1:3" x14ac:dyDescent="0.45">
      <c r="A221" t="s">
        <v>24823</v>
      </c>
      <c r="B221" t="s">
        <v>25130</v>
      </c>
      <c r="C221" t="s">
        <v>25131</v>
      </c>
    </row>
    <row r="222" spans="1:3" x14ac:dyDescent="0.45">
      <c r="A222" t="s">
        <v>24571</v>
      </c>
      <c r="B222" t="s">
        <v>25132</v>
      </c>
      <c r="C222" t="s">
        <v>25133</v>
      </c>
    </row>
    <row r="223" spans="1:3" x14ac:dyDescent="0.45">
      <c r="A223" t="s">
        <v>24591</v>
      </c>
      <c r="B223" t="s">
        <v>3314</v>
      </c>
      <c r="C223" t="s">
        <v>3532</v>
      </c>
    </row>
    <row r="224" spans="1:3" x14ac:dyDescent="0.45">
      <c r="A224" t="s">
        <v>24819</v>
      </c>
      <c r="B224" t="s">
        <v>25134</v>
      </c>
      <c r="C224" t="s">
        <v>25135</v>
      </c>
    </row>
    <row r="225" spans="1:3" x14ac:dyDescent="0.45">
      <c r="A225" t="s">
        <v>24852</v>
      </c>
      <c r="B225" t="s">
        <v>597</v>
      </c>
      <c r="C225" t="s">
        <v>87</v>
      </c>
    </row>
    <row r="226" spans="1:3" x14ac:dyDescent="0.45">
      <c r="A226" t="s">
        <v>24783</v>
      </c>
      <c r="B226" t="s">
        <v>194</v>
      </c>
      <c r="C226" t="s">
        <v>25136</v>
      </c>
    </row>
    <row r="227" spans="1:3" x14ac:dyDescent="0.45">
      <c r="A227" t="s">
        <v>24807</v>
      </c>
      <c r="B227" t="s">
        <v>194</v>
      </c>
      <c r="C227" t="s">
        <v>25137</v>
      </c>
    </row>
    <row r="228" spans="1:3" x14ac:dyDescent="0.45">
      <c r="A228" t="s">
        <v>24696</v>
      </c>
      <c r="B228" t="s">
        <v>194</v>
      </c>
      <c r="C228" t="s">
        <v>41</v>
      </c>
    </row>
    <row r="229" spans="1:3" x14ac:dyDescent="0.45">
      <c r="A229" t="s">
        <v>24748</v>
      </c>
      <c r="B229" t="s">
        <v>194</v>
      </c>
      <c r="C229" t="s">
        <v>2758</v>
      </c>
    </row>
    <row r="230" spans="1:3" x14ac:dyDescent="0.45">
      <c r="A230" t="s">
        <v>24695</v>
      </c>
      <c r="B230" t="s">
        <v>195</v>
      </c>
      <c r="C230" t="s">
        <v>705</v>
      </c>
    </row>
    <row r="231" spans="1:3" x14ac:dyDescent="0.45">
      <c r="A231" t="s">
        <v>24606</v>
      </c>
      <c r="B231" t="s">
        <v>195</v>
      </c>
      <c r="C231" t="s">
        <v>1115</v>
      </c>
    </row>
    <row r="232" spans="1:3" x14ac:dyDescent="0.45">
      <c r="A232" t="s">
        <v>24599</v>
      </c>
      <c r="B232" t="s">
        <v>15843</v>
      </c>
      <c r="C232" t="s">
        <v>15726</v>
      </c>
    </row>
    <row r="233" spans="1:3" x14ac:dyDescent="0.45">
      <c r="A233" t="s">
        <v>24954</v>
      </c>
      <c r="B233" t="s">
        <v>197</v>
      </c>
      <c r="C233" t="s">
        <v>25138</v>
      </c>
    </row>
    <row r="234" spans="1:3" x14ac:dyDescent="0.45">
      <c r="A234" t="s">
        <v>24789</v>
      </c>
      <c r="B234" t="s">
        <v>199</v>
      </c>
      <c r="C234" t="s">
        <v>25139</v>
      </c>
    </row>
    <row r="235" spans="1:3" x14ac:dyDescent="0.45">
      <c r="A235" t="s">
        <v>24589</v>
      </c>
      <c r="B235" t="s">
        <v>199</v>
      </c>
      <c r="C235" t="s">
        <v>25140</v>
      </c>
    </row>
    <row r="236" spans="1:3" x14ac:dyDescent="0.45">
      <c r="A236" t="s">
        <v>24765</v>
      </c>
      <c r="B236" t="s">
        <v>199</v>
      </c>
      <c r="C236" t="s">
        <v>25141</v>
      </c>
    </row>
    <row r="237" spans="1:3" x14ac:dyDescent="0.45">
      <c r="A237" t="s">
        <v>24584</v>
      </c>
      <c r="B237" t="s">
        <v>199</v>
      </c>
      <c r="C237" t="s">
        <v>25142</v>
      </c>
    </row>
    <row r="238" spans="1:3" x14ac:dyDescent="0.45">
      <c r="A238" t="s">
        <v>24901</v>
      </c>
      <c r="B238" t="s">
        <v>199</v>
      </c>
      <c r="C238" t="s">
        <v>25143</v>
      </c>
    </row>
    <row r="239" spans="1:3" x14ac:dyDescent="0.45">
      <c r="A239" t="s">
        <v>24865</v>
      </c>
      <c r="B239" t="s">
        <v>199</v>
      </c>
      <c r="C239" t="s">
        <v>25144</v>
      </c>
    </row>
    <row r="240" spans="1:3" x14ac:dyDescent="0.45">
      <c r="A240" t="s">
        <v>24657</v>
      </c>
      <c r="B240" t="s">
        <v>199</v>
      </c>
      <c r="C240" t="s">
        <v>25145</v>
      </c>
    </row>
    <row r="241" spans="1:3" x14ac:dyDescent="0.45">
      <c r="A241" t="s">
        <v>24643</v>
      </c>
      <c r="B241" t="s">
        <v>199</v>
      </c>
      <c r="C241" t="s">
        <v>20519</v>
      </c>
    </row>
    <row r="242" spans="1:3" x14ac:dyDescent="0.45">
      <c r="A242" t="s">
        <v>24932</v>
      </c>
      <c r="B242" t="s">
        <v>9464</v>
      </c>
      <c r="C242" t="s">
        <v>19759</v>
      </c>
    </row>
    <row r="243" spans="1:3" x14ac:dyDescent="0.45">
      <c r="A243" t="s">
        <v>24610</v>
      </c>
      <c r="B243" t="s">
        <v>25146</v>
      </c>
      <c r="C243" t="s">
        <v>1726</v>
      </c>
    </row>
    <row r="244" spans="1:3" x14ac:dyDescent="0.45">
      <c r="A244" t="s">
        <v>24656</v>
      </c>
      <c r="B244" t="s">
        <v>201</v>
      </c>
      <c r="C244" t="s">
        <v>122</v>
      </c>
    </row>
    <row r="245" spans="1:3" x14ac:dyDescent="0.45">
      <c r="A245" t="s">
        <v>24703</v>
      </c>
      <c r="B245" t="s">
        <v>201</v>
      </c>
      <c r="C245" t="s">
        <v>25147</v>
      </c>
    </row>
    <row r="246" spans="1:3" x14ac:dyDescent="0.45">
      <c r="A246" t="s">
        <v>24768</v>
      </c>
      <c r="B246" t="s">
        <v>15405</v>
      </c>
      <c r="C246" t="s">
        <v>25148</v>
      </c>
    </row>
    <row r="247" spans="1:3" x14ac:dyDescent="0.45">
      <c r="A247" t="s">
        <v>24863</v>
      </c>
      <c r="B247" t="s">
        <v>25149</v>
      </c>
      <c r="C247" t="s">
        <v>25150</v>
      </c>
    </row>
    <row r="248" spans="1:3" x14ac:dyDescent="0.45">
      <c r="A248" t="s">
        <v>24846</v>
      </c>
      <c r="B248" t="s">
        <v>2250</v>
      </c>
      <c r="C248" t="s">
        <v>17321</v>
      </c>
    </row>
    <row r="249" spans="1:3" x14ac:dyDescent="0.45">
      <c r="A249" t="s">
        <v>24805</v>
      </c>
      <c r="B249" t="s">
        <v>2250</v>
      </c>
      <c r="C249" t="s">
        <v>25151</v>
      </c>
    </row>
    <row r="250" spans="1:3" x14ac:dyDescent="0.45">
      <c r="A250" t="s">
        <v>24714</v>
      </c>
      <c r="B250" t="s">
        <v>2250</v>
      </c>
      <c r="C250" t="s">
        <v>105</v>
      </c>
    </row>
    <row r="251" spans="1:3" x14ac:dyDescent="0.45">
      <c r="A251" t="s">
        <v>24786</v>
      </c>
      <c r="B251" t="s">
        <v>1062</v>
      </c>
      <c r="C251" t="s">
        <v>25152</v>
      </c>
    </row>
    <row r="252" spans="1:3" x14ac:dyDescent="0.45">
      <c r="A252" t="s">
        <v>24792</v>
      </c>
      <c r="B252" t="s">
        <v>139</v>
      </c>
      <c r="C252" t="s">
        <v>25153</v>
      </c>
    </row>
    <row r="253" spans="1:3" x14ac:dyDescent="0.45">
      <c r="A253" t="s">
        <v>24565</v>
      </c>
      <c r="B253" t="s">
        <v>25154</v>
      </c>
      <c r="C253" t="s">
        <v>25155</v>
      </c>
    </row>
    <row r="254" spans="1:3" x14ac:dyDescent="0.45">
      <c r="A254" t="s">
        <v>24843</v>
      </c>
      <c r="B254" t="s">
        <v>204</v>
      </c>
      <c r="C254" t="s">
        <v>25156</v>
      </c>
    </row>
    <row r="255" spans="1:3" x14ac:dyDescent="0.45">
      <c r="A255" t="s">
        <v>24622</v>
      </c>
      <c r="B255" t="s">
        <v>25157</v>
      </c>
      <c r="C255" t="s">
        <v>1254</v>
      </c>
    </row>
    <row r="256" spans="1:3" x14ac:dyDescent="0.45">
      <c r="A256" t="s">
        <v>24930</v>
      </c>
      <c r="B256" t="s">
        <v>205</v>
      </c>
      <c r="C256" t="s">
        <v>25158</v>
      </c>
    </row>
    <row r="257" spans="1:3" x14ac:dyDescent="0.45">
      <c r="A257" t="s">
        <v>24781</v>
      </c>
      <c r="B257" t="s">
        <v>25159</v>
      </c>
      <c r="C257" t="s">
        <v>25160</v>
      </c>
    </row>
    <row r="258" spans="1:3" x14ac:dyDescent="0.45">
      <c r="A258" t="s">
        <v>24800</v>
      </c>
      <c r="B258" t="s">
        <v>599</v>
      </c>
      <c r="C258" t="s">
        <v>13805</v>
      </c>
    </row>
    <row r="259" spans="1:3" x14ac:dyDescent="0.45">
      <c r="A259" t="s">
        <v>24861</v>
      </c>
      <c r="B259" t="s">
        <v>25161</v>
      </c>
      <c r="C259" t="s">
        <v>25162</v>
      </c>
    </row>
    <row r="260" spans="1:3" x14ac:dyDescent="0.45">
      <c r="A260" t="s">
        <v>24806</v>
      </c>
      <c r="B260" t="s">
        <v>209</v>
      </c>
      <c r="C260" t="s">
        <v>25163</v>
      </c>
    </row>
    <row r="261" spans="1:3" x14ac:dyDescent="0.45">
      <c r="A261" t="s">
        <v>24919</v>
      </c>
      <c r="B261" t="s">
        <v>48</v>
      </c>
      <c r="C261" t="s">
        <v>25164</v>
      </c>
    </row>
    <row r="262" spans="1:3" x14ac:dyDescent="0.45">
      <c r="A262" t="s">
        <v>24658</v>
      </c>
      <c r="B262" t="s">
        <v>48</v>
      </c>
      <c r="C262" t="s">
        <v>25165</v>
      </c>
    </row>
    <row r="263" spans="1:3" x14ac:dyDescent="0.45">
      <c r="A263" t="s">
        <v>24824</v>
      </c>
      <c r="B263" t="s">
        <v>48</v>
      </c>
      <c r="C263" t="s">
        <v>25166</v>
      </c>
    </row>
    <row r="264" spans="1:3" x14ac:dyDescent="0.45">
      <c r="A264" t="s">
        <v>24885</v>
      </c>
      <c r="B264" t="s">
        <v>6619</v>
      </c>
      <c r="C264" t="s">
        <v>25167</v>
      </c>
    </row>
    <row r="265" spans="1:3" x14ac:dyDescent="0.45">
      <c r="A265" t="s">
        <v>24778</v>
      </c>
      <c r="B265" t="s">
        <v>25168</v>
      </c>
      <c r="C265" t="s">
        <v>25169</v>
      </c>
    </row>
    <row r="266" spans="1:3" x14ac:dyDescent="0.45">
      <c r="A266" t="s">
        <v>24947</v>
      </c>
      <c r="B266" t="s">
        <v>24</v>
      </c>
      <c r="C266" t="s">
        <v>25170</v>
      </c>
    </row>
    <row r="267" spans="1:3" x14ac:dyDescent="0.45">
      <c r="A267" t="s">
        <v>24694</v>
      </c>
      <c r="B267" t="s">
        <v>15858</v>
      </c>
      <c r="C267" t="s">
        <v>25171</v>
      </c>
    </row>
    <row r="268" spans="1:3" x14ac:dyDescent="0.45">
      <c r="A268" t="s">
        <v>24708</v>
      </c>
      <c r="B268" t="s">
        <v>3230</v>
      </c>
      <c r="C268" t="s">
        <v>25172</v>
      </c>
    </row>
    <row r="269" spans="1:3" x14ac:dyDescent="0.45">
      <c r="A269" t="s">
        <v>24770</v>
      </c>
      <c r="B269" t="s">
        <v>215</v>
      </c>
      <c r="C269" t="s">
        <v>16161</v>
      </c>
    </row>
    <row r="270" spans="1:3" x14ac:dyDescent="0.45">
      <c r="A270" t="s">
        <v>24933</v>
      </c>
      <c r="B270" t="s">
        <v>215</v>
      </c>
      <c r="C270" t="s">
        <v>3259</v>
      </c>
    </row>
    <row r="271" spans="1:3" x14ac:dyDescent="0.45">
      <c r="A271" t="s">
        <v>24779</v>
      </c>
      <c r="B271" t="s">
        <v>215</v>
      </c>
      <c r="C271" t="s">
        <v>142</v>
      </c>
    </row>
    <row r="272" spans="1:3" x14ac:dyDescent="0.45">
      <c r="A272" t="s">
        <v>24881</v>
      </c>
      <c r="B272" t="s">
        <v>215</v>
      </c>
      <c r="C272" t="s">
        <v>3152</v>
      </c>
    </row>
    <row r="273" spans="1:3" x14ac:dyDescent="0.45">
      <c r="A273" t="s">
        <v>24749</v>
      </c>
      <c r="B273" t="s">
        <v>25173</v>
      </c>
      <c r="C273" t="s">
        <v>25174</v>
      </c>
    </row>
    <row r="274" spans="1:3" x14ac:dyDescent="0.45">
      <c r="A274" t="s">
        <v>24741</v>
      </c>
      <c r="B274" t="s">
        <v>8677</v>
      </c>
      <c r="C274" t="s">
        <v>25175</v>
      </c>
    </row>
    <row r="275" spans="1:3" x14ac:dyDescent="0.45">
      <c r="A275" t="s">
        <v>24575</v>
      </c>
      <c r="B275" t="s">
        <v>216</v>
      </c>
      <c r="C275" t="s">
        <v>25176</v>
      </c>
    </row>
    <row r="276" spans="1:3" x14ac:dyDescent="0.45">
      <c r="A276" t="s">
        <v>24963</v>
      </c>
      <c r="B276" t="s">
        <v>216</v>
      </c>
      <c r="C276" t="s">
        <v>122</v>
      </c>
    </row>
    <row r="277" spans="1:3" x14ac:dyDescent="0.45">
      <c r="A277" t="s">
        <v>24739</v>
      </c>
      <c r="B277" t="s">
        <v>217</v>
      </c>
      <c r="C277" t="s">
        <v>25177</v>
      </c>
    </row>
    <row r="278" spans="1:3" x14ac:dyDescent="0.45">
      <c r="A278" t="s">
        <v>24891</v>
      </c>
      <c r="B278" t="s">
        <v>217</v>
      </c>
      <c r="C278" t="s">
        <v>52</v>
      </c>
    </row>
    <row r="279" spans="1:3" x14ac:dyDescent="0.45">
      <c r="A279" t="s">
        <v>24867</v>
      </c>
      <c r="B279" t="s">
        <v>54</v>
      </c>
      <c r="C279" t="s">
        <v>1726</v>
      </c>
    </row>
    <row r="280" spans="1:3" x14ac:dyDescent="0.45">
      <c r="A280" t="s">
        <v>24793</v>
      </c>
      <c r="B280" t="s">
        <v>54</v>
      </c>
      <c r="C280" t="s">
        <v>25178</v>
      </c>
    </row>
    <row r="281" spans="1:3" x14ac:dyDescent="0.45">
      <c r="A281" t="s">
        <v>24585</v>
      </c>
      <c r="B281" t="s">
        <v>25179</v>
      </c>
      <c r="C281" t="s">
        <v>8933</v>
      </c>
    </row>
    <row r="282" spans="1:3" x14ac:dyDescent="0.45">
      <c r="A282" t="s">
        <v>24818</v>
      </c>
      <c r="B282" t="s">
        <v>25180</v>
      </c>
      <c r="C282" t="s">
        <v>4385</v>
      </c>
    </row>
    <row r="283" spans="1:3" x14ac:dyDescent="0.45">
      <c r="A283" t="s">
        <v>24556</v>
      </c>
      <c r="B283" t="s">
        <v>25181</v>
      </c>
      <c r="C283" t="s">
        <v>7757</v>
      </c>
    </row>
    <row r="284" spans="1:3" x14ac:dyDescent="0.45">
      <c r="A284" t="s">
        <v>24709</v>
      </c>
      <c r="B284" t="s">
        <v>25182</v>
      </c>
      <c r="C284" t="s">
        <v>140</v>
      </c>
    </row>
    <row r="285" spans="1:3" x14ac:dyDescent="0.45">
      <c r="A285" t="s">
        <v>24653</v>
      </c>
      <c r="B285" t="s">
        <v>219</v>
      </c>
      <c r="C285" t="s">
        <v>4060</v>
      </c>
    </row>
    <row r="286" spans="1:3" x14ac:dyDescent="0.45">
      <c r="A286" t="s">
        <v>24678</v>
      </c>
      <c r="B286" t="s">
        <v>219</v>
      </c>
      <c r="C286" t="s">
        <v>666</v>
      </c>
    </row>
    <row r="287" spans="1:3" x14ac:dyDescent="0.45">
      <c r="A287" t="s">
        <v>24663</v>
      </c>
      <c r="B287" t="s">
        <v>219</v>
      </c>
      <c r="C287" t="s">
        <v>25183</v>
      </c>
    </row>
    <row r="288" spans="1:3" x14ac:dyDescent="0.45">
      <c r="A288" t="s">
        <v>24766</v>
      </c>
      <c r="B288" t="s">
        <v>18</v>
      </c>
      <c r="C288" t="s">
        <v>25184</v>
      </c>
    </row>
    <row r="289" spans="1:3" x14ac:dyDescent="0.45">
      <c r="A289" t="s">
        <v>24562</v>
      </c>
      <c r="B289" t="s">
        <v>18</v>
      </c>
      <c r="C289" t="s">
        <v>25185</v>
      </c>
    </row>
    <row r="290" spans="1:3" x14ac:dyDescent="0.45">
      <c r="A290" t="s">
        <v>24773</v>
      </c>
      <c r="B290" t="s">
        <v>18</v>
      </c>
      <c r="C290" t="s">
        <v>25186</v>
      </c>
    </row>
    <row r="291" spans="1:3" x14ac:dyDescent="0.45">
      <c r="A291" t="s">
        <v>24617</v>
      </c>
      <c r="B291" t="s">
        <v>18</v>
      </c>
      <c r="C291" t="s">
        <v>31</v>
      </c>
    </row>
    <row r="292" spans="1:3" x14ac:dyDescent="0.45">
      <c r="A292" t="s">
        <v>24670</v>
      </c>
      <c r="B292" t="s">
        <v>25187</v>
      </c>
      <c r="C292" t="s">
        <v>25188</v>
      </c>
    </row>
    <row r="293" spans="1:3" x14ac:dyDescent="0.45">
      <c r="A293" t="s">
        <v>24601</v>
      </c>
      <c r="B293" t="s">
        <v>3313</v>
      </c>
      <c r="C293" t="s">
        <v>25189</v>
      </c>
    </row>
    <row r="294" spans="1:3" x14ac:dyDescent="0.45">
      <c r="A294" t="s">
        <v>24666</v>
      </c>
      <c r="B294" t="s">
        <v>2825</v>
      </c>
      <c r="C294" t="s">
        <v>5189</v>
      </c>
    </row>
    <row r="295" spans="1:3" x14ac:dyDescent="0.45">
      <c r="A295" t="s">
        <v>24854</v>
      </c>
      <c r="B295" t="s">
        <v>25190</v>
      </c>
      <c r="C295" t="s">
        <v>25191</v>
      </c>
    </row>
    <row r="296" spans="1:3" x14ac:dyDescent="0.45">
      <c r="A296" t="s">
        <v>24726</v>
      </c>
      <c r="B296" t="s">
        <v>5643</v>
      </c>
      <c r="C296" t="s">
        <v>25192</v>
      </c>
    </row>
    <row r="297" spans="1:3" x14ac:dyDescent="0.45">
      <c r="A297" t="s">
        <v>24887</v>
      </c>
      <c r="B297" t="s">
        <v>18356</v>
      </c>
      <c r="C297" t="s">
        <v>10645</v>
      </c>
    </row>
    <row r="298" spans="1:3" x14ac:dyDescent="0.45">
      <c r="A298" t="s">
        <v>24587</v>
      </c>
      <c r="B298" t="s">
        <v>37</v>
      </c>
      <c r="C298" t="s">
        <v>25193</v>
      </c>
    </row>
    <row r="299" spans="1:3" x14ac:dyDescent="0.45">
      <c r="A299" t="s">
        <v>24697</v>
      </c>
      <c r="B299" t="s">
        <v>570</v>
      </c>
      <c r="C299" t="s">
        <v>25194</v>
      </c>
    </row>
    <row r="300" spans="1:3" x14ac:dyDescent="0.45">
      <c r="A300" t="s">
        <v>24672</v>
      </c>
      <c r="B300" t="s">
        <v>25195</v>
      </c>
      <c r="C300" t="s">
        <v>25196</v>
      </c>
    </row>
    <row r="301" spans="1:3" x14ac:dyDescent="0.45">
      <c r="A301" t="s">
        <v>24720</v>
      </c>
      <c r="B301" t="s">
        <v>2289</v>
      </c>
      <c r="C301" t="s">
        <v>25197</v>
      </c>
    </row>
    <row r="302" spans="1:3" x14ac:dyDescent="0.45">
      <c r="A302" t="s">
        <v>24644</v>
      </c>
      <c r="B302" t="s">
        <v>2289</v>
      </c>
      <c r="C302" t="s">
        <v>16606</v>
      </c>
    </row>
    <row r="303" spans="1:3" x14ac:dyDescent="0.45">
      <c r="A303" t="s">
        <v>24797</v>
      </c>
      <c r="B303" t="s">
        <v>25198</v>
      </c>
      <c r="C303" t="s">
        <v>21468</v>
      </c>
    </row>
    <row r="304" spans="1:3" x14ac:dyDescent="0.45">
      <c r="A304" t="s">
        <v>24964</v>
      </c>
      <c r="B304" t="s">
        <v>12726</v>
      </c>
      <c r="C304" t="s">
        <v>18191</v>
      </c>
    </row>
    <row r="305" spans="1:3" x14ac:dyDescent="0.45">
      <c r="A305" t="s">
        <v>24595</v>
      </c>
      <c r="B305" t="s">
        <v>2290</v>
      </c>
      <c r="C305" t="s">
        <v>248</v>
      </c>
    </row>
    <row r="306" spans="1:3" x14ac:dyDescent="0.45">
      <c r="A306" t="s">
        <v>24922</v>
      </c>
      <c r="B306" t="s">
        <v>8699</v>
      </c>
      <c r="C306" t="s">
        <v>25199</v>
      </c>
    </row>
    <row r="307" spans="1:3" x14ac:dyDescent="0.45">
      <c r="A307" t="s">
        <v>24866</v>
      </c>
      <c r="B307" t="s">
        <v>2291</v>
      </c>
      <c r="C307" t="s">
        <v>1707</v>
      </c>
    </row>
    <row r="308" spans="1:3" x14ac:dyDescent="0.45">
      <c r="A308" t="s">
        <v>24600</v>
      </c>
      <c r="B308" t="s">
        <v>228</v>
      </c>
      <c r="C308" t="s">
        <v>25200</v>
      </c>
    </row>
    <row r="309" spans="1:3" x14ac:dyDescent="0.45">
      <c r="A309" t="s">
        <v>24907</v>
      </c>
      <c r="B309" t="s">
        <v>2294</v>
      </c>
      <c r="C309" t="s">
        <v>25201</v>
      </c>
    </row>
    <row r="310" spans="1:3" x14ac:dyDescent="0.45">
      <c r="A310" t="s">
        <v>24860</v>
      </c>
      <c r="B310" t="s">
        <v>4063</v>
      </c>
      <c r="C310" t="s">
        <v>25202</v>
      </c>
    </row>
    <row r="311" spans="1:3" x14ac:dyDescent="0.45">
      <c r="A311" t="s">
        <v>24941</v>
      </c>
      <c r="B311" t="s">
        <v>25203</v>
      </c>
      <c r="C311" t="s">
        <v>25204</v>
      </c>
    </row>
    <row r="312" spans="1:3" x14ac:dyDescent="0.45">
      <c r="A312" t="s">
        <v>24586</v>
      </c>
      <c r="B312" t="s">
        <v>5209</v>
      </c>
      <c r="C312" t="s">
        <v>25205</v>
      </c>
    </row>
    <row r="313" spans="1:3" x14ac:dyDescent="0.45">
      <c r="A313" t="s">
        <v>24605</v>
      </c>
      <c r="B313" t="s">
        <v>14492</v>
      </c>
      <c r="C313" t="s">
        <v>25206</v>
      </c>
    </row>
    <row r="314" spans="1:3" x14ac:dyDescent="0.45">
      <c r="A314" t="s">
        <v>24636</v>
      </c>
      <c r="B314" t="s">
        <v>4508</v>
      </c>
      <c r="C314" t="s">
        <v>3136</v>
      </c>
    </row>
    <row r="315" spans="1:3" x14ac:dyDescent="0.45">
      <c r="A315" t="s">
        <v>24660</v>
      </c>
      <c r="B315" t="s">
        <v>1487</v>
      </c>
      <c r="C315" t="s">
        <v>25207</v>
      </c>
    </row>
    <row r="316" spans="1:3" x14ac:dyDescent="0.45">
      <c r="A316" t="s">
        <v>24751</v>
      </c>
      <c r="B316" t="s">
        <v>16238</v>
      </c>
      <c r="C316" t="s">
        <v>109</v>
      </c>
    </row>
    <row r="317" spans="1:3" x14ac:dyDescent="0.45">
      <c r="A317" t="s">
        <v>24939</v>
      </c>
      <c r="B317" t="s">
        <v>44</v>
      </c>
      <c r="C317" t="s">
        <v>5424</v>
      </c>
    </row>
    <row r="318" spans="1:3" x14ac:dyDescent="0.45">
      <c r="A318" t="s">
        <v>24690</v>
      </c>
      <c r="B318" t="s">
        <v>25208</v>
      </c>
      <c r="C318" t="s">
        <v>25209</v>
      </c>
    </row>
    <row r="319" spans="1:3" x14ac:dyDescent="0.45">
      <c r="A319" t="s">
        <v>24665</v>
      </c>
      <c r="B319" t="s">
        <v>25210</v>
      </c>
      <c r="C319" t="s">
        <v>5126</v>
      </c>
    </row>
    <row r="320" spans="1:3" x14ac:dyDescent="0.45">
      <c r="A320" t="s">
        <v>24621</v>
      </c>
      <c r="B320" t="s">
        <v>235</v>
      </c>
      <c r="C320" t="s">
        <v>5464</v>
      </c>
    </row>
    <row r="321" spans="1:3" x14ac:dyDescent="0.45">
      <c r="A321" t="s">
        <v>24692</v>
      </c>
      <c r="B321" t="s">
        <v>235</v>
      </c>
      <c r="C321" t="s">
        <v>549</v>
      </c>
    </row>
    <row r="322" spans="1:3" x14ac:dyDescent="0.45">
      <c r="A322" t="s">
        <v>24728</v>
      </c>
      <c r="B322" t="s">
        <v>235</v>
      </c>
      <c r="C322" t="s">
        <v>25211</v>
      </c>
    </row>
    <row r="323" spans="1:3" x14ac:dyDescent="0.45">
      <c r="A323" t="s">
        <v>24609</v>
      </c>
      <c r="B323" t="s">
        <v>235</v>
      </c>
      <c r="C323" t="s">
        <v>25212</v>
      </c>
    </row>
    <row r="324" spans="1:3" x14ac:dyDescent="0.45">
      <c r="A324" t="s">
        <v>24931</v>
      </c>
      <c r="B324" t="s">
        <v>2302</v>
      </c>
      <c r="C324" t="s">
        <v>25213</v>
      </c>
    </row>
    <row r="325" spans="1:3" x14ac:dyDescent="0.45">
      <c r="A325" t="s">
        <v>24845</v>
      </c>
      <c r="B325" t="s">
        <v>43</v>
      </c>
      <c r="C325" t="s">
        <v>25214</v>
      </c>
    </row>
    <row r="326" spans="1:3" x14ac:dyDescent="0.45">
      <c r="A326" t="s">
        <v>24661</v>
      </c>
      <c r="B326" t="s">
        <v>32</v>
      </c>
      <c r="C326" t="s">
        <v>25215</v>
      </c>
    </row>
    <row r="327" spans="1:3" x14ac:dyDescent="0.45">
      <c r="A327" t="s">
        <v>24873</v>
      </c>
      <c r="B327" t="s">
        <v>14219</v>
      </c>
      <c r="C327" t="s">
        <v>25216</v>
      </c>
    </row>
    <row r="328" spans="1:3" x14ac:dyDescent="0.45">
      <c r="A328" t="s">
        <v>24877</v>
      </c>
      <c r="B328" t="s">
        <v>155</v>
      </c>
      <c r="C328" t="s">
        <v>25217</v>
      </c>
    </row>
    <row r="329" spans="1:3" x14ac:dyDescent="0.45">
      <c r="A329" t="s">
        <v>24715</v>
      </c>
      <c r="B329" t="s">
        <v>155</v>
      </c>
      <c r="C329" t="s">
        <v>1149</v>
      </c>
    </row>
    <row r="330" spans="1:3" x14ac:dyDescent="0.45">
      <c r="A330" t="s">
        <v>24872</v>
      </c>
      <c r="B330" t="s">
        <v>8682</v>
      </c>
      <c r="C330" t="s">
        <v>8682</v>
      </c>
    </row>
    <row r="331" spans="1:3" x14ac:dyDescent="0.45">
      <c r="A331" t="s">
        <v>24890</v>
      </c>
      <c r="B331" t="s">
        <v>25218</v>
      </c>
      <c r="C331" t="s">
        <v>3083</v>
      </c>
    </row>
    <row r="332" spans="1:3" x14ac:dyDescent="0.45">
      <c r="A332" t="s">
        <v>24727</v>
      </c>
      <c r="B332" t="s">
        <v>12421</v>
      </c>
      <c r="C332" t="s">
        <v>25219</v>
      </c>
    </row>
    <row r="333" spans="1:3" x14ac:dyDescent="0.45">
      <c r="A333" t="s">
        <v>24915</v>
      </c>
      <c r="B333" t="s">
        <v>25220</v>
      </c>
      <c r="C333" t="s">
        <v>25221</v>
      </c>
    </row>
    <row r="334" spans="1:3" x14ac:dyDescent="0.45">
      <c r="A334" t="s">
        <v>24579</v>
      </c>
      <c r="B334" t="s">
        <v>25222</v>
      </c>
      <c r="C334" t="s">
        <v>81</v>
      </c>
    </row>
    <row r="335" spans="1:3" x14ac:dyDescent="0.45">
      <c r="A335" t="s">
        <v>24910</v>
      </c>
      <c r="B335" t="s">
        <v>25223</v>
      </c>
      <c r="C335" t="s">
        <v>117</v>
      </c>
    </row>
    <row r="336" spans="1:3" x14ac:dyDescent="0.45">
      <c r="A336" t="s">
        <v>24630</v>
      </c>
      <c r="B336" t="s">
        <v>13535</v>
      </c>
      <c r="C336" t="s">
        <v>25224</v>
      </c>
    </row>
    <row r="337" spans="1:3" x14ac:dyDescent="0.45">
      <c r="A337" t="s">
        <v>24572</v>
      </c>
      <c r="B337" t="s">
        <v>2</v>
      </c>
      <c r="C337" t="s">
        <v>25225</v>
      </c>
    </row>
    <row r="338" spans="1:3" x14ac:dyDescent="0.45">
      <c r="A338" t="s">
        <v>24842</v>
      </c>
      <c r="B338" t="s">
        <v>4521</v>
      </c>
      <c r="C338" t="s">
        <v>25226</v>
      </c>
    </row>
    <row r="339" spans="1:3" x14ac:dyDescent="0.45">
      <c r="A339" t="s">
        <v>24744</v>
      </c>
      <c r="B339" t="s">
        <v>7303</v>
      </c>
      <c r="C339" t="s">
        <v>25227</v>
      </c>
    </row>
    <row r="340" spans="1:3" x14ac:dyDescent="0.45">
      <c r="A340" t="s">
        <v>24774</v>
      </c>
      <c r="B340" t="s">
        <v>25228</v>
      </c>
      <c r="C340" t="s">
        <v>25229</v>
      </c>
    </row>
    <row r="341" spans="1:3" x14ac:dyDescent="0.45">
      <c r="A341" t="s">
        <v>24813</v>
      </c>
      <c r="B341" t="s">
        <v>242</v>
      </c>
      <c r="C341" t="s">
        <v>25230</v>
      </c>
    </row>
    <row r="342" spans="1:3" x14ac:dyDescent="0.45">
      <c r="A342" t="s">
        <v>24687</v>
      </c>
      <c r="B342" t="s">
        <v>243</v>
      </c>
      <c r="C342" t="s">
        <v>267</v>
      </c>
    </row>
    <row r="343" spans="1:3" x14ac:dyDescent="0.45">
      <c r="A343" t="s">
        <v>24626</v>
      </c>
      <c r="B343" t="s">
        <v>243</v>
      </c>
      <c r="C343" t="s">
        <v>124</v>
      </c>
    </row>
    <row r="344" spans="1:3" x14ac:dyDescent="0.45">
      <c r="A344" t="s">
        <v>24897</v>
      </c>
      <c r="B344" t="s">
        <v>243</v>
      </c>
      <c r="C344" t="s">
        <v>8720</v>
      </c>
    </row>
    <row r="345" spans="1:3" x14ac:dyDescent="0.45">
      <c r="A345" t="s">
        <v>24680</v>
      </c>
      <c r="B345" t="s">
        <v>25231</v>
      </c>
      <c r="C345" t="s">
        <v>54</v>
      </c>
    </row>
    <row r="346" spans="1:3" x14ac:dyDescent="0.45">
      <c r="A346" t="s">
        <v>24560</v>
      </c>
      <c r="B346" t="s">
        <v>1884</v>
      </c>
      <c r="C346" t="s">
        <v>2451</v>
      </c>
    </row>
    <row r="347" spans="1:3" x14ac:dyDescent="0.45">
      <c r="A347" t="s">
        <v>24927</v>
      </c>
      <c r="B347" t="s">
        <v>25232</v>
      </c>
      <c r="C347" t="s">
        <v>25233</v>
      </c>
    </row>
    <row r="348" spans="1:3" x14ac:dyDescent="0.45">
      <c r="A348" t="s">
        <v>24648</v>
      </c>
      <c r="B348" t="s">
        <v>10</v>
      </c>
      <c r="C348" t="s">
        <v>6778</v>
      </c>
    </row>
    <row r="349" spans="1:3" x14ac:dyDescent="0.45">
      <c r="A349" t="s">
        <v>24730</v>
      </c>
      <c r="B349" t="s">
        <v>10</v>
      </c>
      <c r="C349" t="s">
        <v>2878</v>
      </c>
    </row>
    <row r="350" spans="1:3" x14ac:dyDescent="0.45">
      <c r="A350" t="s">
        <v>24811</v>
      </c>
      <c r="B350" t="s">
        <v>10</v>
      </c>
      <c r="C350" t="s">
        <v>10678</v>
      </c>
    </row>
    <row r="351" spans="1:3" x14ac:dyDescent="0.45">
      <c r="A351" t="s">
        <v>24668</v>
      </c>
      <c r="B351" t="s">
        <v>245</v>
      </c>
      <c r="C351" t="s">
        <v>23750</v>
      </c>
    </row>
    <row r="352" spans="1:3" x14ac:dyDescent="0.45">
      <c r="A352" t="s">
        <v>24878</v>
      </c>
      <c r="B352" t="s">
        <v>245</v>
      </c>
      <c r="C352" t="s">
        <v>25234</v>
      </c>
    </row>
    <row r="353" spans="1:3" x14ac:dyDescent="0.45">
      <c r="A353" t="s">
        <v>24618</v>
      </c>
      <c r="B353" t="s">
        <v>245</v>
      </c>
      <c r="C353" t="s">
        <v>87</v>
      </c>
    </row>
    <row r="354" spans="1:3" x14ac:dyDescent="0.45">
      <c r="A354" t="s">
        <v>24757</v>
      </c>
      <c r="B354" t="s">
        <v>245</v>
      </c>
      <c r="C354" t="s">
        <v>25235</v>
      </c>
    </row>
    <row r="355" spans="1:3" x14ac:dyDescent="0.45">
      <c r="A355" t="s">
        <v>24738</v>
      </c>
      <c r="B355" t="s">
        <v>25236</v>
      </c>
      <c r="C355" t="s">
        <v>22</v>
      </c>
    </row>
    <row r="356" spans="1:3" x14ac:dyDescent="0.45">
      <c r="A356" t="s">
        <v>24771</v>
      </c>
      <c r="B356" t="s">
        <v>7850</v>
      </c>
      <c r="C356" t="s">
        <v>25237</v>
      </c>
    </row>
    <row r="357" spans="1:3" x14ac:dyDescent="0.45">
      <c r="A357" t="s">
        <v>24917</v>
      </c>
      <c r="B357" t="s">
        <v>2422</v>
      </c>
      <c r="C357" t="s">
        <v>22391</v>
      </c>
    </row>
    <row r="358" spans="1:3" x14ac:dyDescent="0.45">
      <c r="A358" t="s">
        <v>24803</v>
      </c>
      <c r="B358" t="s">
        <v>1889</v>
      </c>
      <c r="C358" t="s">
        <v>25238</v>
      </c>
    </row>
    <row r="359" spans="1:3" x14ac:dyDescent="0.45">
      <c r="A359" t="s">
        <v>24759</v>
      </c>
      <c r="B359" t="s">
        <v>1221</v>
      </c>
      <c r="C359" t="s">
        <v>25239</v>
      </c>
    </row>
    <row r="360" spans="1:3" x14ac:dyDescent="0.45">
      <c r="A360" t="s">
        <v>24849</v>
      </c>
      <c r="B360" t="s">
        <v>1221</v>
      </c>
      <c r="C360" t="s">
        <v>13552</v>
      </c>
    </row>
    <row r="361" spans="1:3" x14ac:dyDescent="0.45">
      <c r="A361" t="s">
        <v>24632</v>
      </c>
      <c r="B361" t="s">
        <v>253</v>
      </c>
      <c r="C361" t="s">
        <v>25240</v>
      </c>
    </row>
    <row r="362" spans="1:3" x14ac:dyDescent="0.45">
      <c r="A362" t="s">
        <v>24642</v>
      </c>
      <c r="B362" t="s">
        <v>11698</v>
      </c>
      <c r="C362" t="s">
        <v>3104</v>
      </c>
    </row>
    <row r="363" spans="1:3" x14ac:dyDescent="0.45">
      <c r="A363" t="s">
        <v>24604</v>
      </c>
      <c r="B363" t="s">
        <v>25241</v>
      </c>
      <c r="C363" t="s">
        <v>25242</v>
      </c>
    </row>
    <row r="364" spans="1:3" x14ac:dyDescent="0.45">
      <c r="A364" t="s">
        <v>24959</v>
      </c>
      <c r="B364" t="s">
        <v>24509</v>
      </c>
      <c r="C364" t="s">
        <v>25243</v>
      </c>
    </row>
    <row r="365" spans="1:3" x14ac:dyDescent="0.45">
      <c r="A365" t="s">
        <v>24615</v>
      </c>
      <c r="B365" t="s">
        <v>25244</v>
      </c>
      <c r="C365" t="s">
        <v>25245</v>
      </c>
    </row>
    <row r="366" spans="1:3" x14ac:dyDescent="0.45">
      <c r="A366" t="s">
        <v>24951</v>
      </c>
      <c r="B366" t="s">
        <v>255</v>
      </c>
      <c r="C366" t="s">
        <v>2236</v>
      </c>
    </row>
    <row r="367" spans="1:3" x14ac:dyDescent="0.45">
      <c r="A367" t="s">
        <v>24580</v>
      </c>
      <c r="B367" t="s">
        <v>20</v>
      </c>
      <c r="C367" t="s">
        <v>25246</v>
      </c>
    </row>
    <row r="368" spans="1:3" x14ac:dyDescent="0.45">
      <c r="A368" t="s">
        <v>24561</v>
      </c>
      <c r="B368" t="s">
        <v>20</v>
      </c>
      <c r="C368" t="s">
        <v>63</v>
      </c>
    </row>
    <row r="369" spans="1:3" x14ac:dyDescent="0.45">
      <c r="A369" t="s">
        <v>24569</v>
      </c>
      <c r="B369" t="s">
        <v>25247</v>
      </c>
      <c r="C369" t="s">
        <v>2419</v>
      </c>
    </row>
    <row r="370" spans="1:3" x14ac:dyDescent="0.45">
      <c r="A370" t="s">
        <v>24906</v>
      </c>
      <c r="B370" t="s">
        <v>30</v>
      </c>
      <c r="C370" t="s">
        <v>25248</v>
      </c>
    </row>
    <row r="371" spans="1:3" x14ac:dyDescent="0.45">
      <c r="A371" t="s">
        <v>24641</v>
      </c>
      <c r="B371" t="s">
        <v>30</v>
      </c>
      <c r="C371" t="s">
        <v>25249</v>
      </c>
    </row>
    <row r="372" spans="1:3" x14ac:dyDescent="0.45">
      <c r="A372" t="s">
        <v>24724</v>
      </c>
      <c r="B372" t="s">
        <v>8194</v>
      </c>
      <c r="C372" t="s">
        <v>25250</v>
      </c>
    </row>
    <row r="373" spans="1:3" x14ac:dyDescent="0.45">
      <c r="A373" t="s">
        <v>24855</v>
      </c>
      <c r="B373" t="s">
        <v>3320</v>
      </c>
      <c r="C373" t="s">
        <v>10705</v>
      </c>
    </row>
    <row r="374" spans="1:3" x14ac:dyDescent="0.45">
      <c r="A374" t="s">
        <v>24948</v>
      </c>
      <c r="B374" t="s">
        <v>25251</v>
      </c>
      <c r="C374" t="s">
        <v>190</v>
      </c>
    </row>
    <row r="375" spans="1:3" x14ac:dyDescent="0.45">
      <c r="A375" t="s">
        <v>24946</v>
      </c>
      <c r="B375" t="s">
        <v>1238</v>
      </c>
      <c r="C375" t="s">
        <v>25252</v>
      </c>
    </row>
    <row r="376" spans="1:3" x14ac:dyDescent="0.45">
      <c r="A376" t="s">
        <v>24909</v>
      </c>
      <c r="B376" t="s">
        <v>1895</v>
      </c>
      <c r="C376" t="s">
        <v>25253</v>
      </c>
    </row>
    <row r="377" spans="1:3" x14ac:dyDescent="0.45">
      <c r="A377" t="s">
        <v>24685</v>
      </c>
      <c r="B377" t="s">
        <v>1895</v>
      </c>
      <c r="C377" t="s">
        <v>7793</v>
      </c>
    </row>
    <row r="378" spans="1:3" x14ac:dyDescent="0.45">
      <c r="A378" t="s">
        <v>24578</v>
      </c>
      <c r="B378" t="s">
        <v>263</v>
      </c>
      <c r="C378" t="s">
        <v>139</v>
      </c>
    </row>
    <row r="379" spans="1:3" x14ac:dyDescent="0.45">
      <c r="A379" t="s">
        <v>24962</v>
      </c>
      <c r="B379" t="s">
        <v>5865</v>
      </c>
      <c r="C379" t="s">
        <v>3547</v>
      </c>
    </row>
    <row r="380" spans="1:3" x14ac:dyDescent="0.45">
      <c r="A380" t="s">
        <v>24674</v>
      </c>
      <c r="B380" t="s">
        <v>3205</v>
      </c>
      <c r="C380" t="s">
        <v>25254</v>
      </c>
    </row>
    <row r="381" spans="1:3" x14ac:dyDescent="0.45">
      <c r="A381" t="s">
        <v>24681</v>
      </c>
      <c r="B381" t="s">
        <v>1245</v>
      </c>
      <c r="C381" t="s">
        <v>17</v>
      </c>
    </row>
    <row r="382" spans="1:3" x14ac:dyDescent="0.45">
      <c r="A382" t="s">
        <v>24750</v>
      </c>
      <c r="B382" t="s">
        <v>25255</v>
      </c>
      <c r="C382" t="s">
        <v>25256</v>
      </c>
    </row>
    <row r="383" spans="1:3" x14ac:dyDescent="0.45">
      <c r="A383" t="s">
        <v>24769</v>
      </c>
      <c r="B383" t="s">
        <v>25257</v>
      </c>
      <c r="C383" t="s">
        <v>33</v>
      </c>
    </row>
    <row r="384" spans="1:3" x14ac:dyDescent="0.45">
      <c r="A384" t="s">
        <v>24732</v>
      </c>
      <c r="B384" t="s">
        <v>12018</v>
      </c>
      <c r="C384" t="s">
        <v>25258</v>
      </c>
    </row>
    <row r="385" spans="1:3" x14ac:dyDescent="0.45">
      <c r="A385" t="s">
        <v>24817</v>
      </c>
      <c r="B385" t="s">
        <v>25259</v>
      </c>
      <c r="C385" t="s">
        <v>9244</v>
      </c>
    </row>
    <row r="386" spans="1:3" x14ac:dyDescent="0.45">
      <c r="A386" t="s">
        <v>24826</v>
      </c>
      <c r="B386" t="s">
        <v>2707</v>
      </c>
      <c r="C386" t="s">
        <v>1726</v>
      </c>
    </row>
    <row r="387" spans="1:3" x14ac:dyDescent="0.45">
      <c r="A387" t="s">
        <v>24683</v>
      </c>
      <c r="B387" t="s">
        <v>25260</v>
      </c>
      <c r="C387" t="s">
        <v>25261</v>
      </c>
    </row>
    <row r="388" spans="1:3" x14ac:dyDescent="0.45">
      <c r="A388" t="s">
        <v>24614</v>
      </c>
      <c r="B388" t="s">
        <v>11696</v>
      </c>
      <c r="C388" t="s">
        <v>25262</v>
      </c>
    </row>
    <row r="389" spans="1:3" x14ac:dyDescent="0.45">
      <c r="A389" t="s">
        <v>24810</v>
      </c>
      <c r="B389" t="s">
        <v>25263</v>
      </c>
      <c r="C389" t="s">
        <v>25264</v>
      </c>
    </row>
    <row r="390" spans="1:3" x14ac:dyDescent="0.45">
      <c r="A390" t="s">
        <v>24588</v>
      </c>
      <c r="B390" t="s">
        <v>25265</v>
      </c>
      <c r="C390" t="s">
        <v>52</v>
      </c>
    </row>
    <row r="391" spans="1:3" x14ac:dyDescent="0.45">
      <c r="A391" t="s">
        <v>24775</v>
      </c>
      <c r="B391" t="s">
        <v>6219</v>
      </c>
      <c r="C391" t="s">
        <v>25266</v>
      </c>
    </row>
    <row r="392" spans="1:3" x14ac:dyDescent="0.45">
      <c r="A392" t="s">
        <v>24869</v>
      </c>
      <c r="B392" t="s">
        <v>25267</v>
      </c>
      <c r="C392" t="s">
        <v>25268</v>
      </c>
    </row>
    <row r="393" spans="1:3" x14ac:dyDescent="0.45">
      <c r="A393" t="s">
        <v>24673</v>
      </c>
      <c r="B393" t="s">
        <v>25269</v>
      </c>
      <c r="C393" t="s">
        <v>25270</v>
      </c>
    </row>
    <row r="394" spans="1:3" x14ac:dyDescent="0.45">
      <c r="A394" t="s">
        <v>24835</v>
      </c>
      <c r="B394" t="s">
        <v>272</v>
      </c>
      <c r="C394" t="s">
        <v>25271</v>
      </c>
    </row>
    <row r="395" spans="1:3" x14ac:dyDescent="0.45">
      <c r="A395" t="s">
        <v>24929</v>
      </c>
      <c r="B395" t="s">
        <v>274</v>
      </c>
      <c r="C395" t="s">
        <v>25272</v>
      </c>
    </row>
    <row r="396" spans="1:3" x14ac:dyDescent="0.45">
      <c r="A396" t="s">
        <v>24761</v>
      </c>
      <c r="B396" t="s">
        <v>3325</v>
      </c>
      <c r="C396" t="s">
        <v>179</v>
      </c>
    </row>
    <row r="397" spans="1:3" x14ac:dyDescent="0.45">
      <c r="A397" t="s">
        <v>24686</v>
      </c>
      <c r="B397" t="s">
        <v>25273</v>
      </c>
      <c r="C397" t="s">
        <v>25274</v>
      </c>
    </row>
    <row r="398" spans="1:3" x14ac:dyDescent="0.45">
      <c r="A398" t="s">
        <v>24754</v>
      </c>
      <c r="B398" t="s">
        <v>276</v>
      </c>
      <c r="C398" t="s">
        <v>25275</v>
      </c>
    </row>
    <row r="399" spans="1:3" x14ac:dyDescent="0.45">
      <c r="A399" t="s">
        <v>24689</v>
      </c>
      <c r="B399" t="s">
        <v>737</v>
      </c>
      <c r="C399" t="s">
        <v>3212</v>
      </c>
    </row>
    <row r="400" spans="1:3" x14ac:dyDescent="0.45">
      <c r="A400" t="s">
        <v>24859</v>
      </c>
      <c r="B400" t="s">
        <v>737</v>
      </c>
      <c r="C400" t="s">
        <v>6053</v>
      </c>
    </row>
    <row r="401" spans="1:3" x14ac:dyDescent="0.45">
      <c r="A401" t="s">
        <v>24611</v>
      </c>
      <c r="B401" t="s">
        <v>278</v>
      </c>
      <c r="C401" t="s">
        <v>25276</v>
      </c>
    </row>
    <row r="402" spans="1:3" x14ac:dyDescent="0.45">
      <c r="A402" t="s">
        <v>24598</v>
      </c>
      <c r="B402" t="s">
        <v>25277</v>
      </c>
      <c r="C402" t="s">
        <v>25278</v>
      </c>
    </row>
    <row r="403" spans="1:3" x14ac:dyDescent="0.45">
      <c r="A403" t="s">
        <v>24594</v>
      </c>
      <c r="B403" t="s">
        <v>7</v>
      </c>
      <c r="C403" t="s">
        <v>4774</v>
      </c>
    </row>
    <row r="404" spans="1:3" x14ac:dyDescent="0.45">
      <c r="A404" t="s">
        <v>24856</v>
      </c>
      <c r="B404" t="s">
        <v>25279</v>
      </c>
      <c r="C404" t="s">
        <v>25280</v>
      </c>
    </row>
    <row r="405" spans="1:3" x14ac:dyDescent="0.45">
      <c r="A405" t="s">
        <v>24820</v>
      </c>
      <c r="B405" t="s">
        <v>279</v>
      </c>
      <c r="C405" t="s">
        <v>12954</v>
      </c>
    </row>
    <row r="406" spans="1:3" x14ac:dyDescent="0.45">
      <c r="A406" t="s">
        <v>24671</v>
      </c>
      <c r="B406" t="s">
        <v>25281</v>
      </c>
      <c r="C406" t="s">
        <v>25282</v>
      </c>
    </row>
    <row r="407" spans="1:3" x14ac:dyDescent="0.45">
      <c r="A407" t="s">
        <v>24763</v>
      </c>
      <c r="B407" t="s">
        <v>25283</v>
      </c>
      <c r="C407" t="s">
        <v>25284</v>
      </c>
    </row>
    <row r="408" spans="1:3" x14ac:dyDescent="0.45">
      <c r="A408" t="s">
        <v>24688</v>
      </c>
      <c r="B408" t="s">
        <v>11955</v>
      </c>
      <c r="C408" t="s">
        <v>4038</v>
      </c>
    </row>
    <row r="409" spans="1:3" x14ac:dyDescent="0.45">
      <c r="A409" t="s">
        <v>24940</v>
      </c>
      <c r="B409" t="s">
        <v>11955</v>
      </c>
      <c r="C409" t="s">
        <v>222</v>
      </c>
    </row>
    <row r="410" spans="1:3" x14ac:dyDescent="0.45">
      <c r="A410" t="s">
        <v>24853</v>
      </c>
      <c r="B410" t="s">
        <v>25285</v>
      </c>
      <c r="C410" t="s">
        <v>20347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9DA3-CFF0-46A7-9CA5-9E0843C12E10}">
  <dimension ref="A1:C442"/>
  <sheetViews>
    <sheetView workbookViewId="0">
      <selection activeCell="G5" sqref="G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23091</v>
      </c>
      <c r="B2" t="s">
        <v>3940</v>
      </c>
      <c r="C2" t="s">
        <v>23496</v>
      </c>
    </row>
    <row r="3" spans="1:3" x14ac:dyDescent="0.45">
      <c r="A3" t="s">
        <v>23189</v>
      </c>
      <c r="B3" t="s">
        <v>3940</v>
      </c>
      <c r="C3" t="s">
        <v>91</v>
      </c>
    </row>
    <row r="4" spans="1:3" x14ac:dyDescent="0.45">
      <c r="A4" t="s">
        <v>23288</v>
      </c>
      <c r="B4" t="s">
        <v>4753</v>
      </c>
      <c r="C4" t="s">
        <v>11354</v>
      </c>
    </row>
    <row r="5" spans="1:3" x14ac:dyDescent="0.45">
      <c r="A5" t="s">
        <v>23425</v>
      </c>
      <c r="B5" t="s">
        <v>18984</v>
      </c>
      <c r="C5" t="s">
        <v>23497</v>
      </c>
    </row>
    <row r="6" spans="1:3" x14ac:dyDescent="0.45">
      <c r="A6" t="s">
        <v>23429</v>
      </c>
      <c r="B6" t="s">
        <v>23498</v>
      </c>
      <c r="C6" t="s">
        <v>23499</v>
      </c>
    </row>
    <row r="7" spans="1:3" x14ac:dyDescent="0.45">
      <c r="A7" t="s">
        <v>23101</v>
      </c>
      <c r="B7" t="s">
        <v>23500</v>
      </c>
      <c r="C7" t="s">
        <v>23501</v>
      </c>
    </row>
    <row r="8" spans="1:3" x14ac:dyDescent="0.45">
      <c r="A8" t="s">
        <v>23270</v>
      </c>
      <c r="B8" t="s">
        <v>6983</v>
      </c>
      <c r="C8" t="s">
        <v>117</v>
      </c>
    </row>
    <row r="9" spans="1:3" x14ac:dyDescent="0.45">
      <c r="A9" t="s">
        <v>23312</v>
      </c>
      <c r="B9" t="s">
        <v>3058</v>
      </c>
      <c r="C9" t="s">
        <v>23502</v>
      </c>
    </row>
    <row r="10" spans="1:3" x14ac:dyDescent="0.45">
      <c r="A10" t="s">
        <v>23149</v>
      </c>
      <c r="B10" t="s">
        <v>4847</v>
      </c>
      <c r="C10" t="s">
        <v>23503</v>
      </c>
    </row>
    <row r="11" spans="1:3" x14ac:dyDescent="0.45">
      <c r="A11" t="s">
        <v>23286</v>
      </c>
      <c r="B11" t="s">
        <v>19769</v>
      </c>
      <c r="C11" t="s">
        <v>23504</v>
      </c>
    </row>
    <row r="12" spans="1:3" x14ac:dyDescent="0.45">
      <c r="A12" t="s">
        <v>23138</v>
      </c>
      <c r="B12" t="s">
        <v>23505</v>
      </c>
      <c r="C12" t="s">
        <v>23506</v>
      </c>
    </row>
    <row r="13" spans="1:3" x14ac:dyDescent="0.45">
      <c r="A13" t="s">
        <v>23153</v>
      </c>
      <c r="B13" t="s">
        <v>64</v>
      </c>
      <c r="C13" t="s">
        <v>4025</v>
      </c>
    </row>
    <row r="14" spans="1:3" x14ac:dyDescent="0.45">
      <c r="A14" t="s">
        <v>23416</v>
      </c>
      <c r="B14" t="s">
        <v>2774</v>
      </c>
      <c r="C14" t="s">
        <v>702</v>
      </c>
    </row>
    <row r="15" spans="1:3" x14ac:dyDescent="0.45">
      <c r="A15" t="s">
        <v>23455</v>
      </c>
      <c r="B15" t="s">
        <v>16500</v>
      </c>
      <c r="C15" t="s">
        <v>224</v>
      </c>
    </row>
    <row r="16" spans="1:3" x14ac:dyDescent="0.45">
      <c r="A16" t="s">
        <v>23103</v>
      </c>
      <c r="B16" t="s">
        <v>40</v>
      </c>
      <c r="C16" t="s">
        <v>3195</v>
      </c>
    </row>
    <row r="17" spans="1:3" x14ac:dyDescent="0.45">
      <c r="A17" t="s">
        <v>23394</v>
      </c>
      <c r="B17" t="s">
        <v>40</v>
      </c>
      <c r="C17" t="s">
        <v>11391</v>
      </c>
    </row>
    <row r="18" spans="1:3" x14ac:dyDescent="0.45">
      <c r="A18" t="s">
        <v>23417</v>
      </c>
      <c r="B18" t="s">
        <v>40</v>
      </c>
      <c r="C18" t="s">
        <v>4070</v>
      </c>
    </row>
    <row r="19" spans="1:3" x14ac:dyDescent="0.45">
      <c r="A19" t="s">
        <v>23061</v>
      </c>
      <c r="B19" t="s">
        <v>72</v>
      </c>
      <c r="C19" t="s">
        <v>117</v>
      </c>
    </row>
    <row r="20" spans="1:3" x14ac:dyDescent="0.45">
      <c r="A20" t="s">
        <v>23245</v>
      </c>
      <c r="B20" t="s">
        <v>72</v>
      </c>
      <c r="C20" t="s">
        <v>23507</v>
      </c>
    </row>
    <row r="21" spans="1:3" x14ac:dyDescent="0.45">
      <c r="A21" t="s">
        <v>23451</v>
      </c>
      <c r="B21" t="s">
        <v>72</v>
      </c>
      <c r="C21" t="s">
        <v>6475</v>
      </c>
    </row>
    <row r="22" spans="1:3" x14ac:dyDescent="0.45">
      <c r="A22" t="s">
        <v>23056</v>
      </c>
      <c r="B22" t="s">
        <v>74</v>
      </c>
      <c r="C22" t="s">
        <v>23508</v>
      </c>
    </row>
    <row r="23" spans="1:3" x14ac:dyDescent="0.45">
      <c r="A23" t="s">
        <v>23219</v>
      </c>
      <c r="B23" t="s">
        <v>74</v>
      </c>
      <c r="C23" t="s">
        <v>2</v>
      </c>
    </row>
    <row r="24" spans="1:3" x14ac:dyDescent="0.45">
      <c r="A24" t="s">
        <v>23280</v>
      </c>
      <c r="B24" t="s">
        <v>74</v>
      </c>
      <c r="C24" t="s">
        <v>23509</v>
      </c>
    </row>
    <row r="25" spans="1:3" x14ac:dyDescent="0.45">
      <c r="A25" t="s">
        <v>23363</v>
      </c>
      <c r="B25" t="s">
        <v>74</v>
      </c>
      <c r="C25" t="s">
        <v>3567</v>
      </c>
    </row>
    <row r="26" spans="1:3" x14ac:dyDescent="0.45">
      <c r="A26" t="s">
        <v>23375</v>
      </c>
      <c r="B26" t="s">
        <v>74</v>
      </c>
      <c r="C26" t="s">
        <v>139</v>
      </c>
    </row>
    <row r="27" spans="1:3" x14ac:dyDescent="0.45">
      <c r="A27" t="s">
        <v>23298</v>
      </c>
      <c r="B27" t="s">
        <v>75</v>
      </c>
      <c r="C27" t="s">
        <v>23510</v>
      </c>
    </row>
    <row r="28" spans="1:3" x14ac:dyDescent="0.45">
      <c r="A28" t="s">
        <v>23409</v>
      </c>
      <c r="B28" t="s">
        <v>9726</v>
      </c>
      <c r="C28" t="s">
        <v>13040</v>
      </c>
    </row>
    <row r="29" spans="1:3" x14ac:dyDescent="0.45">
      <c r="A29" t="s">
        <v>23307</v>
      </c>
      <c r="B29" t="s">
        <v>23511</v>
      </c>
      <c r="C29" t="s">
        <v>5611</v>
      </c>
    </row>
    <row r="30" spans="1:3" x14ac:dyDescent="0.45">
      <c r="A30" t="s">
        <v>23057</v>
      </c>
      <c r="B30" t="s">
        <v>77</v>
      </c>
      <c r="C30" t="s">
        <v>4559</v>
      </c>
    </row>
    <row r="31" spans="1:3" x14ac:dyDescent="0.45">
      <c r="A31" t="s">
        <v>23188</v>
      </c>
      <c r="B31" t="s">
        <v>77</v>
      </c>
      <c r="C31" t="s">
        <v>23512</v>
      </c>
    </row>
    <row r="32" spans="1:3" x14ac:dyDescent="0.45">
      <c r="A32" t="s">
        <v>23373</v>
      </c>
      <c r="B32" t="s">
        <v>77</v>
      </c>
      <c r="C32" t="s">
        <v>23513</v>
      </c>
    </row>
    <row r="33" spans="1:3" x14ac:dyDescent="0.45">
      <c r="A33" t="s">
        <v>23382</v>
      </c>
      <c r="B33" t="s">
        <v>9214</v>
      </c>
      <c r="C33" t="s">
        <v>23514</v>
      </c>
    </row>
    <row r="34" spans="1:3" x14ac:dyDescent="0.45">
      <c r="A34" t="s">
        <v>23418</v>
      </c>
      <c r="B34" t="s">
        <v>78</v>
      </c>
      <c r="C34" t="s">
        <v>13005</v>
      </c>
    </row>
    <row r="35" spans="1:3" x14ac:dyDescent="0.45">
      <c r="A35" t="s">
        <v>23474</v>
      </c>
      <c r="B35" t="s">
        <v>78</v>
      </c>
      <c r="C35" t="s">
        <v>23515</v>
      </c>
    </row>
    <row r="36" spans="1:3" x14ac:dyDescent="0.45">
      <c r="A36" t="s">
        <v>23234</v>
      </c>
      <c r="B36" t="s">
        <v>80</v>
      </c>
      <c r="C36" t="s">
        <v>23516</v>
      </c>
    </row>
    <row r="37" spans="1:3" x14ac:dyDescent="0.45">
      <c r="A37" t="s">
        <v>23400</v>
      </c>
      <c r="B37" t="s">
        <v>23517</v>
      </c>
      <c r="C37" t="s">
        <v>23518</v>
      </c>
    </row>
    <row r="38" spans="1:3" x14ac:dyDescent="0.45">
      <c r="A38" t="s">
        <v>23095</v>
      </c>
      <c r="B38" t="s">
        <v>1398</v>
      </c>
      <c r="C38" t="s">
        <v>14435</v>
      </c>
    </row>
    <row r="39" spans="1:3" x14ac:dyDescent="0.45">
      <c r="A39" t="s">
        <v>23071</v>
      </c>
      <c r="B39" t="s">
        <v>52</v>
      </c>
      <c r="C39" t="s">
        <v>4038</v>
      </c>
    </row>
    <row r="40" spans="1:3" x14ac:dyDescent="0.45">
      <c r="A40" t="s">
        <v>23428</v>
      </c>
      <c r="B40" t="s">
        <v>52</v>
      </c>
      <c r="C40" t="s">
        <v>22</v>
      </c>
    </row>
    <row r="41" spans="1:3" x14ac:dyDescent="0.45">
      <c r="A41" t="s">
        <v>23191</v>
      </c>
      <c r="B41" t="s">
        <v>1711</v>
      </c>
      <c r="C41" t="s">
        <v>23519</v>
      </c>
    </row>
    <row r="42" spans="1:3" x14ac:dyDescent="0.45">
      <c r="A42" t="s">
        <v>23395</v>
      </c>
      <c r="B42" t="s">
        <v>1711</v>
      </c>
      <c r="C42" t="s">
        <v>6750</v>
      </c>
    </row>
    <row r="43" spans="1:3" x14ac:dyDescent="0.45">
      <c r="A43" t="s">
        <v>23401</v>
      </c>
      <c r="B43" t="s">
        <v>23520</v>
      </c>
      <c r="C43" t="s">
        <v>23521</v>
      </c>
    </row>
    <row r="44" spans="1:3" x14ac:dyDescent="0.45">
      <c r="A44" t="s">
        <v>23165</v>
      </c>
      <c r="B44" t="s">
        <v>83</v>
      </c>
      <c r="C44" t="s">
        <v>23522</v>
      </c>
    </row>
    <row r="45" spans="1:3" x14ac:dyDescent="0.45">
      <c r="A45" t="s">
        <v>23396</v>
      </c>
      <c r="B45" t="s">
        <v>1006</v>
      </c>
      <c r="C45" t="s">
        <v>22</v>
      </c>
    </row>
    <row r="46" spans="1:3" x14ac:dyDescent="0.45">
      <c r="A46" t="s">
        <v>23170</v>
      </c>
      <c r="B46" t="s">
        <v>14731</v>
      </c>
      <c r="C46" t="s">
        <v>23523</v>
      </c>
    </row>
    <row r="47" spans="1:3" x14ac:dyDescent="0.45">
      <c r="A47" t="s">
        <v>23283</v>
      </c>
      <c r="B47" t="s">
        <v>9788</v>
      </c>
      <c r="C47" t="s">
        <v>4913</v>
      </c>
    </row>
    <row r="48" spans="1:3" x14ac:dyDescent="0.45">
      <c r="A48" t="s">
        <v>23456</v>
      </c>
      <c r="B48" t="s">
        <v>23524</v>
      </c>
      <c r="C48" t="s">
        <v>23525</v>
      </c>
    </row>
    <row r="49" spans="1:3" x14ac:dyDescent="0.45">
      <c r="A49" t="s">
        <v>23358</v>
      </c>
      <c r="B49" t="s">
        <v>23526</v>
      </c>
      <c r="C49" t="s">
        <v>5460</v>
      </c>
    </row>
    <row r="50" spans="1:3" x14ac:dyDescent="0.45">
      <c r="A50" t="s">
        <v>23475</v>
      </c>
      <c r="B50" t="s">
        <v>6070</v>
      </c>
      <c r="C50" t="s">
        <v>16604</v>
      </c>
    </row>
    <row r="51" spans="1:3" x14ac:dyDescent="0.45">
      <c r="A51" t="s">
        <v>23105</v>
      </c>
      <c r="B51" t="s">
        <v>88</v>
      </c>
      <c r="C51" t="s">
        <v>616</v>
      </c>
    </row>
    <row r="52" spans="1:3" x14ac:dyDescent="0.45">
      <c r="A52" t="s">
        <v>23107</v>
      </c>
      <c r="B52" t="s">
        <v>88</v>
      </c>
      <c r="C52" t="s">
        <v>23527</v>
      </c>
    </row>
    <row r="53" spans="1:3" x14ac:dyDescent="0.45">
      <c r="A53" t="s">
        <v>23168</v>
      </c>
      <c r="B53" t="s">
        <v>88</v>
      </c>
      <c r="C53" t="s">
        <v>23528</v>
      </c>
    </row>
    <row r="54" spans="1:3" x14ac:dyDescent="0.45">
      <c r="A54" t="s">
        <v>23408</v>
      </c>
      <c r="B54" t="s">
        <v>88</v>
      </c>
      <c r="C54" t="s">
        <v>23529</v>
      </c>
    </row>
    <row r="55" spans="1:3" x14ac:dyDescent="0.45">
      <c r="A55" t="s">
        <v>23258</v>
      </c>
      <c r="B55" t="s">
        <v>23530</v>
      </c>
      <c r="C55" t="s">
        <v>211</v>
      </c>
    </row>
    <row r="56" spans="1:3" x14ac:dyDescent="0.45">
      <c r="A56" t="s">
        <v>23111</v>
      </c>
      <c r="B56" t="s">
        <v>7677</v>
      </c>
      <c r="C56" t="s">
        <v>21408</v>
      </c>
    </row>
    <row r="57" spans="1:3" x14ac:dyDescent="0.45">
      <c r="A57" t="s">
        <v>23089</v>
      </c>
      <c r="B57" t="s">
        <v>10644</v>
      </c>
      <c r="C57" t="s">
        <v>23531</v>
      </c>
    </row>
    <row r="58" spans="1:3" x14ac:dyDescent="0.45">
      <c r="A58" t="s">
        <v>23129</v>
      </c>
      <c r="B58" t="s">
        <v>23532</v>
      </c>
      <c r="C58" t="s">
        <v>23533</v>
      </c>
    </row>
    <row r="59" spans="1:3" x14ac:dyDescent="0.45">
      <c r="A59" t="s">
        <v>23368</v>
      </c>
      <c r="B59" t="s">
        <v>93</v>
      </c>
      <c r="C59" t="s">
        <v>23534</v>
      </c>
    </row>
    <row r="60" spans="1:3" x14ac:dyDescent="0.45">
      <c r="A60" t="s">
        <v>23390</v>
      </c>
      <c r="B60" t="s">
        <v>93</v>
      </c>
      <c r="C60" t="s">
        <v>2170</v>
      </c>
    </row>
    <row r="61" spans="1:3" x14ac:dyDescent="0.45">
      <c r="A61" t="s">
        <v>23239</v>
      </c>
      <c r="B61" t="s">
        <v>11497</v>
      </c>
      <c r="C61" t="s">
        <v>125</v>
      </c>
    </row>
    <row r="62" spans="1:3" x14ac:dyDescent="0.45">
      <c r="A62" t="s">
        <v>23383</v>
      </c>
      <c r="B62" t="s">
        <v>39</v>
      </c>
      <c r="C62" t="s">
        <v>15766</v>
      </c>
    </row>
    <row r="63" spans="1:3" x14ac:dyDescent="0.45">
      <c r="A63" t="s">
        <v>23206</v>
      </c>
      <c r="B63" t="s">
        <v>18053</v>
      </c>
      <c r="C63" t="s">
        <v>1900</v>
      </c>
    </row>
    <row r="64" spans="1:3" x14ac:dyDescent="0.45">
      <c r="A64" t="s">
        <v>23228</v>
      </c>
      <c r="B64" t="s">
        <v>1720</v>
      </c>
      <c r="C64" t="s">
        <v>63</v>
      </c>
    </row>
    <row r="65" spans="1:3" x14ac:dyDescent="0.45">
      <c r="A65" t="s">
        <v>23434</v>
      </c>
      <c r="B65" t="s">
        <v>23535</v>
      </c>
      <c r="C65" t="s">
        <v>23536</v>
      </c>
    </row>
    <row r="66" spans="1:3" x14ac:dyDescent="0.45">
      <c r="A66" t="s">
        <v>23308</v>
      </c>
      <c r="B66" t="s">
        <v>3961</v>
      </c>
      <c r="C66" t="s">
        <v>23537</v>
      </c>
    </row>
    <row r="67" spans="1:3" x14ac:dyDescent="0.45">
      <c r="A67" t="s">
        <v>23423</v>
      </c>
      <c r="B67" t="s">
        <v>11</v>
      </c>
      <c r="C67" t="s">
        <v>1511</v>
      </c>
    </row>
    <row r="68" spans="1:3" x14ac:dyDescent="0.45">
      <c r="A68" t="s">
        <v>23235</v>
      </c>
      <c r="B68" t="s">
        <v>6754</v>
      </c>
      <c r="C68" t="s">
        <v>23538</v>
      </c>
    </row>
    <row r="69" spans="1:3" x14ac:dyDescent="0.45">
      <c r="A69" t="s">
        <v>23172</v>
      </c>
      <c r="B69" t="s">
        <v>2150</v>
      </c>
      <c r="C69" t="s">
        <v>23539</v>
      </c>
    </row>
    <row r="70" spans="1:3" x14ac:dyDescent="0.45">
      <c r="A70" t="s">
        <v>23080</v>
      </c>
      <c r="B70" t="s">
        <v>23540</v>
      </c>
      <c r="C70" t="s">
        <v>14206</v>
      </c>
    </row>
    <row r="71" spans="1:3" x14ac:dyDescent="0.45">
      <c r="A71" t="s">
        <v>23384</v>
      </c>
      <c r="B71" t="s">
        <v>99</v>
      </c>
      <c r="C71" t="s">
        <v>23541</v>
      </c>
    </row>
    <row r="72" spans="1:3" x14ac:dyDescent="0.45">
      <c r="A72" t="s">
        <v>23306</v>
      </c>
      <c r="B72" t="s">
        <v>101</v>
      </c>
      <c r="C72" t="s">
        <v>31</v>
      </c>
    </row>
    <row r="73" spans="1:3" x14ac:dyDescent="0.45">
      <c r="A73" t="s">
        <v>23340</v>
      </c>
      <c r="B73" t="s">
        <v>6745</v>
      </c>
      <c r="C73" t="s">
        <v>22172</v>
      </c>
    </row>
    <row r="74" spans="1:3" x14ac:dyDescent="0.45">
      <c r="A74" t="s">
        <v>23244</v>
      </c>
      <c r="B74" t="s">
        <v>3566</v>
      </c>
      <c r="C74" t="s">
        <v>23542</v>
      </c>
    </row>
    <row r="75" spans="1:3" x14ac:dyDescent="0.45">
      <c r="A75" t="s">
        <v>23115</v>
      </c>
      <c r="B75" t="s">
        <v>619</v>
      </c>
      <c r="C75" t="s">
        <v>3136</v>
      </c>
    </row>
    <row r="76" spans="1:3" x14ac:dyDescent="0.45">
      <c r="A76" t="s">
        <v>23361</v>
      </c>
      <c r="B76" t="s">
        <v>619</v>
      </c>
      <c r="C76" t="s">
        <v>2776</v>
      </c>
    </row>
    <row r="77" spans="1:3" x14ac:dyDescent="0.45">
      <c r="A77" t="s">
        <v>23242</v>
      </c>
      <c r="B77" t="s">
        <v>102</v>
      </c>
      <c r="C77" t="s">
        <v>23543</v>
      </c>
    </row>
    <row r="78" spans="1:3" x14ac:dyDescent="0.45">
      <c r="A78" t="s">
        <v>23284</v>
      </c>
      <c r="B78" t="s">
        <v>23544</v>
      </c>
      <c r="C78" t="s">
        <v>6977</v>
      </c>
    </row>
    <row r="79" spans="1:3" x14ac:dyDescent="0.45">
      <c r="A79" t="s">
        <v>23246</v>
      </c>
      <c r="B79" t="s">
        <v>104</v>
      </c>
      <c r="C79" t="s">
        <v>23545</v>
      </c>
    </row>
    <row r="80" spans="1:3" x14ac:dyDescent="0.45">
      <c r="A80" t="s">
        <v>23213</v>
      </c>
      <c r="B80" t="s">
        <v>5702</v>
      </c>
      <c r="C80" t="s">
        <v>8936</v>
      </c>
    </row>
    <row r="81" spans="1:3" x14ac:dyDescent="0.45">
      <c r="A81" t="s">
        <v>23233</v>
      </c>
      <c r="B81" t="s">
        <v>5588</v>
      </c>
      <c r="C81" t="s">
        <v>12</v>
      </c>
    </row>
    <row r="82" spans="1:3" x14ac:dyDescent="0.45">
      <c r="A82" t="s">
        <v>23255</v>
      </c>
      <c r="B82" t="s">
        <v>518</v>
      </c>
      <c r="C82" t="s">
        <v>17545</v>
      </c>
    </row>
    <row r="83" spans="1:3" x14ac:dyDescent="0.45">
      <c r="A83" t="s">
        <v>23262</v>
      </c>
      <c r="B83" t="s">
        <v>23546</v>
      </c>
      <c r="C83" t="s">
        <v>103</v>
      </c>
    </row>
    <row r="84" spans="1:3" x14ac:dyDescent="0.45">
      <c r="A84" t="s">
        <v>23397</v>
      </c>
      <c r="B84" t="s">
        <v>621</v>
      </c>
      <c r="C84" t="s">
        <v>8480</v>
      </c>
    </row>
    <row r="85" spans="1:3" x14ac:dyDescent="0.45">
      <c r="A85" t="s">
        <v>23427</v>
      </c>
      <c r="B85" t="s">
        <v>110</v>
      </c>
      <c r="C85" t="s">
        <v>23547</v>
      </c>
    </row>
    <row r="86" spans="1:3" x14ac:dyDescent="0.45">
      <c r="A86" t="s">
        <v>23392</v>
      </c>
      <c r="B86" t="s">
        <v>23548</v>
      </c>
      <c r="C86" t="s">
        <v>23549</v>
      </c>
    </row>
    <row r="87" spans="1:3" x14ac:dyDescent="0.45">
      <c r="A87" t="s">
        <v>23459</v>
      </c>
      <c r="B87" t="s">
        <v>23550</v>
      </c>
      <c r="C87" t="s">
        <v>541</v>
      </c>
    </row>
    <row r="88" spans="1:3" x14ac:dyDescent="0.45">
      <c r="A88" t="s">
        <v>23112</v>
      </c>
      <c r="B88" t="s">
        <v>115</v>
      </c>
      <c r="C88" t="s">
        <v>21665</v>
      </c>
    </row>
    <row r="89" spans="1:3" x14ac:dyDescent="0.45">
      <c r="A89" t="s">
        <v>23194</v>
      </c>
      <c r="B89" t="s">
        <v>53</v>
      </c>
      <c r="C89" t="s">
        <v>23551</v>
      </c>
    </row>
    <row r="90" spans="1:3" x14ac:dyDescent="0.45">
      <c r="A90" t="s">
        <v>23259</v>
      </c>
      <c r="B90" t="s">
        <v>23552</v>
      </c>
      <c r="C90" t="s">
        <v>7410</v>
      </c>
    </row>
    <row r="91" spans="1:3" x14ac:dyDescent="0.45">
      <c r="A91" t="s">
        <v>23225</v>
      </c>
      <c r="B91" t="s">
        <v>116</v>
      </c>
      <c r="C91" t="s">
        <v>6103</v>
      </c>
    </row>
    <row r="92" spans="1:3" x14ac:dyDescent="0.45">
      <c r="A92" t="s">
        <v>23249</v>
      </c>
      <c r="B92" t="s">
        <v>116</v>
      </c>
      <c r="C92" t="s">
        <v>23553</v>
      </c>
    </row>
    <row r="93" spans="1:3" x14ac:dyDescent="0.45">
      <c r="A93" t="s">
        <v>23464</v>
      </c>
      <c r="B93" t="s">
        <v>7685</v>
      </c>
      <c r="C93" t="s">
        <v>23554</v>
      </c>
    </row>
    <row r="94" spans="1:3" x14ac:dyDescent="0.45">
      <c r="A94" t="s">
        <v>23326</v>
      </c>
      <c r="B94" t="s">
        <v>2398</v>
      </c>
      <c r="C94" t="s">
        <v>23555</v>
      </c>
    </row>
    <row r="95" spans="1:3" x14ac:dyDescent="0.45">
      <c r="A95" t="s">
        <v>23471</v>
      </c>
      <c r="B95" t="s">
        <v>12797</v>
      </c>
      <c r="C95" t="s">
        <v>23556</v>
      </c>
    </row>
    <row r="96" spans="1:3" x14ac:dyDescent="0.45">
      <c r="A96" t="s">
        <v>23370</v>
      </c>
      <c r="B96" t="s">
        <v>119</v>
      </c>
      <c r="C96" t="s">
        <v>23557</v>
      </c>
    </row>
    <row r="97" spans="1:3" x14ac:dyDescent="0.45">
      <c r="A97" t="s">
        <v>23407</v>
      </c>
      <c r="B97" t="s">
        <v>119</v>
      </c>
      <c r="C97" t="s">
        <v>23558</v>
      </c>
    </row>
    <row r="98" spans="1:3" x14ac:dyDescent="0.45">
      <c r="A98" t="s">
        <v>23179</v>
      </c>
      <c r="B98" t="s">
        <v>22191</v>
      </c>
      <c r="C98" t="s">
        <v>23559</v>
      </c>
    </row>
    <row r="99" spans="1:3" x14ac:dyDescent="0.45">
      <c r="A99" t="s">
        <v>23110</v>
      </c>
      <c r="B99" t="s">
        <v>2171</v>
      </c>
      <c r="C99" t="s">
        <v>23560</v>
      </c>
    </row>
    <row r="100" spans="1:3" x14ac:dyDescent="0.45">
      <c r="A100" t="s">
        <v>23302</v>
      </c>
      <c r="B100" t="s">
        <v>23561</v>
      </c>
      <c r="C100" t="s">
        <v>13435</v>
      </c>
    </row>
    <row r="101" spans="1:3" x14ac:dyDescent="0.45">
      <c r="A101" t="s">
        <v>23155</v>
      </c>
      <c r="B101" t="s">
        <v>20404</v>
      </c>
      <c r="C101" t="s">
        <v>23562</v>
      </c>
    </row>
    <row r="102" spans="1:3" x14ac:dyDescent="0.45">
      <c r="A102" t="s">
        <v>23204</v>
      </c>
      <c r="B102" t="s">
        <v>20404</v>
      </c>
      <c r="C102" t="s">
        <v>17496</v>
      </c>
    </row>
    <row r="103" spans="1:3" x14ac:dyDescent="0.45">
      <c r="A103" t="s">
        <v>23085</v>
      </c>
      <c r="B103" t="s">
        <v>28</v>
      </c>
      <c r="C103" t="s">
        <v>23563</v>
      </c>
    </row>
    <row r="104" spans="1:3" x14ac:dyDescent="0.45">
      <c r="A104" t="s">
        <v>23164</v>
      </c>
      <c r="B104" t="s">
        <v>28</v>
      </c>
      <c r="C104" t="s">
        <v>23564</v>
      </c>
    </row>
    <row r="105" spans="1:3" x14ac:dyDescent="0.45">
      <c r="A105" t="s">
        <v>23135</v>
      </c>
      <c r="B105" t="s">
        <v>20406</v>
      </c>
      <c r="C105" t="s">
        <v>23565</v>
      </c>
    </row>
    <row r="106" spans="1:3" x14ac:dyDescent="0.45">
      <c r="A106" t="s">
        <v>23410</v>
      </c>
      <c r="B106" t="s">
        <v>3219</v>
      </c>
      <c r="C106" t="s">
        <v>23566</v>
      </c>
    </row>
    <row r="107" spans="1:3" x14ac:dyDescent="0.45">
      <c r="A107" t="s">
        <v>23224</v>
      </c>
      <c r="B107" t="s">
        <v>2462</v>
      </c>
      <c r="C107" t="s">
        <v>16977</v>
      </c>
    </row>
    <row r="108" spans="1:3" x14ac:dyDescent="0.45">
      <c r="A108" t="s">
        <v>23328</v>
      </c>
      <c r="B108" t="s">
        <v>2462</v>
      </c>
      <c r="C108" t="s">
        <v>247</v>
      </c>
    </row>
    <row r="109" spans="1:3" x14ac:dyDescent="0.45">
      <c r="A109" t="s">
        <v>23412</v>
      </c>
      <c r="B109" t="s">
        <v>14143</v>
      </c>
      <c r="C109" t="s">
        <v>23567</v>
      </c>
    </row>
    <row r="110" spans="1:3" x14ac:dyDescent="0.45">
      <c r="A110" t="s">
        <v>23198</v>
      </c>
      <c r="B110" t="s">
        <v>12316</v>
      </c>
      <c r="C110" t="s">
        <v>23568</v>
      </c>
    </row>
    <row r="111" spans="1:3" x14ac:dyDescent="0.45">
      <c r="A111" t="s">
        <v>23313</v>
      </c>
      <c r="B111" t="s">
        <v>11950</v>
      </c>
      <c r="C111" t="s">
        <v>23569</v>
      </c>
    </row>
    <row r="112" spans="1:3" x14ac:dyDescent="0.45">
      <c r="A112" t="s">
        <v>23261</v>
      </c>
      <c r="B112" t="s">
        <v>129</v>
      </c>
      <c r="C112" t="s">
        <v>23570</v>
      </c>
    </row>
    <row r="113" spans="1:3" x14ac:dyDescent="0.45">
      <c r="A113" t="s">
        <v>23273</v>
      </c>
      <c r="B113" t="s">
        <v>129</v>
      </c>
      <c r="C113" t="s">
        <v>23571</v>
      </c>
    </row>
    <row r="114" spans="1:3" x14ac:dyDescent="0.45">
      <c r="A114" t="s">
        <v>23106</v>
      </c>
      <c r="B114" t="s">
        <v>23572</v>
      </c>
      <c r="C114" t="s">
        <v>561</v>
      </c>
    </row>
    <row r="115" spans="1:3" x14ac:dyDescent="0.45">
      <c r="A115" t="s">
        <v>23199</v>
      </c>
      <c r="B115" t="s">
        <v>23573</v>
      </c>
      <c r="C115" t="s">
        <v>23574</v>
      </c>
    </row>
    <row r="116" spans="1:3" x14ac:dyDescent="0.45">
      <c r="A116" t="s">
        <v>23197</v>
      </c>
      <c r="B116" t="s">
        <v>6102</v>
      </c>
      <c r="C116" t="s">
        <v>23575</v>
      </c>
    </row>
    <row r="117" spans="1:3" x14ac:dyDescent="0.45">
      <c r="A117" t="s">
        <v>23276</v>
      </c>
      <c r="B117" t="s">
        <v>8898</v>
      </c>
      <c r="C117" t="s">
        <v>23576</v>
      </c>
    </row>
    <row r="118" spans="1:3" x14ac:dyDescent="0.45">
      <c r="A118" t="s">
        <v>23128</v>
      </c>
      <c r="B118" t="s">
        <v>23577</v>
      </c>
      <c r="C118" t="s">
        <v>23578</v>
      </c>
    </row>
    <row r="119" spans="1:3" x14ac:dyDescent="0.45">
      <c r="A119" t="s">
        <v>23479</v>
      </c>
      <c r="B119" t="s">
        <v>23579</v>
      </c>
      <c r="C119" t="s">
        <v>23579</v>
      </c>
    </row>
    <row r="120" spans="1:3" x14ac:dyDescent="0.45">
      <c r="A120" t="s">
        <v>23152</v>
      </c>
      <c r="B120" t="s">
        <v>11611</v>
      </c>
      <c r="C120" t="s">
        <v>23580</v>
      </c>
    </row>
    <row r="121" spans="1:3" x14ac:dyDescent="0.45">
      <c r="A121" t="s">
        <v>23131</v>
      </c>
      <c r="B121" t="s">
        <v>23581</v>
      </c>
      <c r="C121" t="s">
        <v>23582</v>
      </c>
    </row>
    <row r="122" spans="1:3" x14ac:dyDescent="0.45">
      <c r="A122" t="s">
        <v>23467</v>
      </c>
      <c r="B122" t="s">
        <v>23583</v>
      </c>
      <c r="C122" t="s">
        <v>23584</v>
      </c>
    </row>
    <row r="123" spans="1:3" x14ac:dyDescent="0.45">
      <c r="A123" t="s">
        <v>23212</v>
      </c>
      <c r="B123" t="s">
        <v>136</v>
      </c>
      <c r="C123" t="s">
        <v>67</v>
      </c>
    </row>
    <row r="124" spans="1:3" x14ac:dyDescent="0.45">
      <c r="A124" t="s">
        <v>23237</v>
      </c>
      <c r="B124" t="s">
        <v>41</v>
      </c>
      <c r="C124" t="s">
        <v>18177</v>
      </c>
    </row>
    <row r="125" spans="1:3" x14ac:dyDescent="0.45">
      <c r="A125" t="s">
        <v>23304</v>
      </c>
      <c r="B125" t="s">
        <v>41</v>
      </c>
      <c r="C125" t="s">
        <v>23585</v>
      </c>
    </row>
    <row r="126" spans="1:3" x14ac:dyDescent="0.45">
      <c r="A126" t="s">
        <v>23364</v>
      </c>
      <c r="B126" t="s">
        <v>41</v>
      </c>
      <c r="C126" t="s">
        <v>23586</v>
      </c>
    </row>
    <row r="127" spans="1:3" x14ac:dyDescent="0.45">
      <c r="A127" t="s">
        <v>23346</v>
      </c>
      <c r="B127" t="s">
        <v>8318</v>
      </c>
      <c r="C127" t="s">
        <v>7099</v>
      </c>
    </row>
    <row r="128" spans="1:3" x14ac:dyDescent="0.45">
      <c r="A128" t="s">
        <v>23256</v>
      </c>
      <c r="B128" t="s">
        <v>137</v>
      </c>
      <c r="C128" t="s">
        <v>23587</v>
      </c>
    </row>
    <row r="129" spans="1:3" x14ac:dyDescent="0.45">
      <c r="A129" t="s">
        <v>23260</v>
      </c>
      <c r="B129" t="s">
        <v>137</v>
      </c>
      <c r="C129" t="s">
        <v>23588</v>
      </c>
    </row>
    <row r="130" spans="1:3" x14ac:dyDescent="0.45">
      <c r="A130" t="s">
        <v>23406</v>
      </c>
      <c r="B130" t="s">
        <v>23589</v>
      </c>
      <c r="C130" t="s">
        <v>1081</v>
      </c>
    </row>
    <row r="131" spans="1:3" x14ac:dyDescent="0.45">
      <c r="A131" t="s">
        <v>23122</v>
      </c>
      <c r="B131" t="s">
        <v>23590</v>
      </c>
      <c r="C131" t="s">
        <v>23591</v>
      </c>
    </row>
    <row r="132" spans="1:3" x14ac:dyDescent="0.45">
      <c r="A132" t="s">
        <v>23476</v>
      </c>
      <c r="B132" t="s">
        <v>3220</v>
      </c>
      <c r="C132" t="s">
        <v>2152</v>
      </c>
    </row>
    <row r="133" spans="1:3" x14ac:dyDescent="0.45">
      <c r="A133" t="s">
        <v>23483</v>
      </c>
      <c r="B133" t="s">
        <v>3220</v>
      </c>
      <c r="C133" t="s">
        <v>10756</v>
      </c>
    </row>
    <row r="134" spans="1:3" x14ac:dyDescent="0.45">
      <c r="A134" t="s">
        <v>23385</v>
      </c>
      <c r="B134" t="s">
        <v>169</v>
      </c>
      <c r="C134" t="s">
        <v>163</v>
      </c>
    </row>
    <row r="135" spans="1:3" x14ac:dyDescent="0.45">
      <c r="A135" t="s">
        <v>23465</v>
      </c>
      <c r="B135" t="s">
        <v>31</v>
      </c>
      <c r="C135" t="s">
        <v>23592</v>
      </c>
    </row>
    <row r="136" spans="1:3" x14ac:dyDescent="0.45">
      <c r="A136" t="s">
        <v>23126</v>
      </c>
      <c r="B136" t="s">
        <v>23593</v>
      </c>
      <c r="C136" t="s">
        <v>135</v>
      </c>
    </row>
    <row r="137" spans="1:3" x14ac:dyDescent="0.45">
      <c r="A137" t="s">
        <v>23196</v>
      </c>
      <c r="B137" t="s">
        <v>10707</v>
      </c>
      <c r="C137" t="s">
        <v>23594</v>
      </c>
    </row>
    <row r="138" spans="1:3" x14ac:dyDescent="0.45">
      <c r="A138" t="s">
        <v>23054</v>
      </c>
      <c r="B138" t="s">
        <v>3118</v>
      </c>
      <c r="C138" t="s">
        <v>1399</v>
      </c>
    </row>
    <row r="139" spans="1:3" x14ac:dyDescent="0.45">
      <c r="A139" t="s">
        <v>23413</v>
      </c>
      <c r="B139" t="s">
        <v>23595</v>
      </c>
      <c r="C139" t="s">
        <v>115</v>
      </c>
    </row>
    <row r="140" spans="1:3" x14ac:dyDescent="0.45">
      <c r="A140" t="s">
        <v>23287</v>
      </c>
      <c r="B140" t="s">
        <v>1388</v>
      </c>
      <c r="C140" t="s">
        <v>23596</v>
      </c>
    </row>
    <row r="141" spans="1:3" x14ac:dyDescent="0.45">
      <c r="A141" t="s">
        <v>23480</v>
      </c>
      <c r="B141" t="s">
        <v>23597</v>
      </c>
      <c r="C141" t="s">
        <v>23598</v>
      </c>
    </row>
    <row r="142" spans="1:3" x14ac:dyDescent="0.45">
      <c r="A142" t="s">
        <v>23391</v>
      </c>
      <c r="B142" t="s">
        <v>7719</v>
      </c>
      <c r="C142" t="s">
        <v>23599</v>
      </c>
    </row>
    <row r="143" spans="1:3" x14ac:dyDescent="0.45">
      <c r="A143" t="s">
        <v>23176</v>
      </c>
      <c r="B143" t="s">
        <v>23600</v>
      </c>
      <c r="C143" t="s">
        <v>23601</v>
      </c>
    </row>
    <row r="144" spans="1:3" x14ac:dyDescent="0.45">
      <c r="A144" t="s">
        <v>23144</v>
      </c>
      <c r="B144" t="s">
        <v>20816</v>
      </c>
      <c r="C144" t="s">
        <v>23602</v>
      </c>
    </row>
    <row r="145" spans="1:3" x14ac:dyDescent="0.45">
      <c r="A145" t="s">
        <v>23444</v>
      </c>
      <c r="B145" t="s">
        <v>23603</v>
      </c>
      <c r="C145" t="s">
        <v>23604</v>
      </c>
    </row>
    <row r="146" spans="1:3" x14ac:dyDescent="0.45">
      <c r="A146" t="s">
        <v>23083</v>
      </c>
      <c r="B146" t="s">
        <v>23605</v>
      </c>
      <c r="C146" t="s">
        <v>13435</v>
      </c>
    </row>
    <row r="147" spans="1:3" x14ac:dyDescent="0.45">
      <c r="A147" t="s">
        <v>23278</v>
      </c>
      <c r="B147" t="s">
        <v>11456</v>
      </c>
      <c r="C147" t="s">
        <v>17</v>
      </c>
    </row>
    <row r="148" spans="1:3" x14ac:dyDescent="0.45">
      <c r="A148" t="s">
        <v>23266</v>
      </c>
      <c r="B148" t="s">
        <v>23606</v>
      </c>
      <c r="C148" t="s">
        <v>2734</v>
      </c>
    </row>
    <row r="149" spans="1:3" x14ac:dyDescent="0.45">
      <c r="A149" t="s">
        <v>23147</v>
      </c>
      <c r="B149" t="s">
        <v>3595</v>
      </c>
      <c r="C149" t="s">
        <v>6159</v>
      </c>
    </row>
    <row r="150" spans="1:3" x14ac:dyDescent="0.45">
      <c r="A150" t="s">
        <v>23437</v>
      </c>
      <c r="B150" t="s">
        <v>23607</v>
      </c>
      <c r="C150" t="s">
        <v>76</v>
      </c>
    </row>
    <row r="151" spans="1:3" x14ac:dyDescent="0.45">
      <c r="A151" t="s">
        <v>23079</v>
      </c>
      <c r="B151" t="s">
        <v>5400</v>
      </c>
      <c r="C151" t="s">
        <v>5464</v>
      </c>
    </row>
    <row r="152" spans="1:3" x14ac:dyDescent="0.45">
      <c r="A152" t="s">
        <v>23301</v>
      </c>
      <c r="B152" t="s">
        <v>5400</v>
      </c>
      <c r="C152" t="s">
        <v>23608</v>
      </c>
    </row>
    <row r="153" spans="1:3" x14ac:dyDescent="0.45">
      <c r="A153" t="s">
        <v>23371</v>
      </c>
      <c r="B153" t="s">
        <v>1081</v>
      </c>
      <c r="C153" t="s">
        <v>23609</v>
      </c>
    </row>
    <row r="154" spans="1:3" x14ac:dyDescent="0.45">
      <c r="A154" t="s">
        <v>23338</v>
      </c>
      <c r="B154" t="s">
        <v>146</v>
      </c>
      <c r="C154" t="s">
        <v>23610</v>
      </c>
    </row>
    <row r="155" spans="1:3" x14ac:dyDescent="0.45">
      <c r="A155" t="s">
        <v>23066</v>
      </c>
      <c r="B155" t="s">
        <v>148</v>
      </c>
      <c r="C155" t="s">
        <v>23611</v>
      </c>
    </row>
    <row r="156" spans="1:3" x14ac:dyDescent="0.45">
      <c r="A156" t="s">
        <v>23174</v>
      </c>
      <c r="B156" t="s">
        <v>148</v>
      </c>
      <c r="C156" t="s">
        <v>61</v>
      </c>
    </row>
    <row r="157" spans="1:3" x14ac:dyDescent="0.45">
      <c r="A157" t="s">
        <v>23192</v>
      </c>
      <c r="B157" t="s">
        <v>148</v>
      </c>
      <c r="C157" t="s">
        <v>5</v>
      </c>
    </row>
    <row r="158" spans="1:3" x14ac:dyDescent="0.45">
      <c r="A158" t="s">
        <v>23337</v>
      </c>
      <c r="B158" t="s">
        <v>148</v>
      </c>
      <c r="C158" t="s">
        <v>23612</v>
      </c>
    </row>
    <row r="159" spans="1:3" x14ac:dyDescent="0.45">
      <c r="A159" t="s">
        <v>23411</v>
      </c>
      <c r="B159" t="s">
        <v>148</v>
      </c>
      <c r="C159" t="s">
        <v>23613</v>
      </c>
    </row>
    <row r="160" spans="1:3" x14ac:dyDescent="0.45">
      <c r="A160" t="s">
        <v>23117</v>
      </c>
      <c r="B160" t="s">
        <v>6767</v>
      </c>
      <c r="C160" t="s">
        <v>3963</v>
      </c>
    </row>
    <row r="161" spans="1:3" x14ac:dyDescent="0.45">
      <c r="A161" t="s">
        <v>23432</v>
      </c>
      <c r="B161" t="s">
        <v>23614</v>
      </c>
      <c r="C161" t="s">
        <v>23615</v>
      </c>
    </row>
    <row r="162" spans="1:3" x14ac:dyDescent="0.45">
      <c r="A162" t="s">
        <v>23220</v>
      </c>
      <c r="B162" t="s">
        <v>23616</v>
      </c>
      <c r="C162" t="s">
        <v>23617</v>
      </c>
    </row>
    <row r="163" spans="1:3" x14ac:dyDescent="0.45">
      <c r="A163" t="s">
        <v>23343</v>
      </c>
      <c r="B163" t="s">
        <v>23618</v>
      </c>
      <c r="C163" t="s">
        <v>23619</v>
      </c>
    </row>
    <row r="164" spans="1:3" x14ac:dyDescent="0.45">
      <c r="A164" t="s">
        <v>23345</v>
      </c>
      <c r="B164" t="s">
        <v>6123</v>
      </c>
      <c r="C164" t="s">
        <v>23620</v>
      </c>
    </row>
    <row r="165" spans="1:3" x14ac:dyDescent="0.45">
      <c r="A165" t="s">
        <v>23159</v>
      </c>
      <c r="B165" t="s">
        <v>23621</v>
      </c>
      <c r="C165" t="s">
        <v>23622</v>
      </c>
    </row>
    <row r="166" spans="1:3" x14ac:dyDescent="0.45">
      <c r="A166" t="s">
        <v>23127</v>
      </c>
      <c r="B166" t="s">
        <v>154</v>
      </c>
      <c r="C166" t="s">
        <v>23623</v>
      </c>
    </row>
    <row r="167" spans="1:3" x14ac:dyDescent="0.45">
      <c r="A167" t="s">
        <v>23462</v>
      </c>
      <c r="B167" t="s">
        <v>2894</v>
      </c>
      <c r="C167" t="s">
        <v>1406</v>
      </c>
    </row>
    <row r="168" spans="1:3" x14ac:dyDescent="0.45">
      <c r="A168" t="s">
        <v>23378</v>
      </c>
      <c r="B168" t="s">
        <v>23624</v>
      </c>
      <c r="C168" t="s">
        <v>8933</v>
      </c>
    </row>
    <row r="169" spans="1:3" x14ac:dyDescent="0.45">
      <c r="A169" t="s">
        <v>23323</v>
      </c>
      <c r="B169" t="s">
        <v>7846</v>
      </c>
      <c r="C169" t="s">
        <v>175</v>
      </c>
    </row>
    <row r="170" spans="1:3" x14ac:dyDescent="0.45">
      <c r="A170" t="s">
        <v>23398</v>
      </c>
      <c r="B170" t="s">
        <v>7846</v>
      </c>
      <c r="C170" t="s">
        <v>23625</v>
      </c>
    </row>
    <row r="171" spans="1:3" x14ac:dyDescent="0.45">
      <c r="A171" t="s">
        <v>23132</v>
      </c>
      <c r="B171" t="s">
        <v>2194</v>
      </c>
      <c r="C171" t="s">
        <v>6153</v>
      </c>
    </row>
    <row r="172" spans="1:3" x14ac:dyDescent="0.45">
      <c r="A172" t="s">
        <v>23279</v>
      </c>
      <c r="B172" t="s">
        <v>157</v>
      </c>
      <c r="C172" t="s">
        <v>23626</v>
      </c>
    </row>
    <row r="173" spans="1:3" x14ac:dyDescent="0.45">
      <c r="A173" t="s">
        <v>23207</v>
      </c>
      <c r="B173" t="s">
        <v>9459</v>
      </c>
      <c r="C173" t="s">
        <v>23627</v>
      </c>
    </row>
    <row r="174" spans="1:3" x14ac:dyDescent="0.45">
      <c r="A174" t="s">
        <v>23088</v>
      </c>
      <c r="B174" t="s">
        <v>5073</v>
      </c>
      <c r="C174" t="s">
        <v>23628</v>
      </c>
    </row>
    <row r="175" spans="1:3" x14ac:dyDescent="0.45">
      <c r="A175" t="s">
        <v>23433</v>
      </c>
      <c r="B175" t="s">
        <v>160</v>
      </c>
      <c r="C175" t="s">
        <v>23629</v>
      </c>
    </row>
    <row r="176" spans="1:3" x14ac:dyDescent="0.45">
      <c r="A176" t="s">
        <v>23055</v>
      </c>
      <c r="B176" t="s">
        <v>23630</v>
      </c>
      <c r="C176" t="s">
        <v>16255</v>
      </c>
    </row>
    <row r="177" spans="1:3" x14ac:dyDescent="0.45">
      <c r="A177" t="s">
        <v>23148</v>
      </c>
      <c r="B177" t="s">
        <v>21481</v>
      </c>
      <c r="C177" t="s">
        <v>63</v>
      </c>
    </row>
    <row r="178" spans="1:3" x14ac:dyDescent="0.45">
      <c r="A178" t="s">
        <v>23065</v>
      </c>
      <c r="B178" t="s">
        <v>23</v>
      </c>
      <c r="C178" t="s">
        <v>23631</v>
      </c>
    </row>
    <row r="179" spans="1:3" x14ac:dyDescent="0.45">
      <c r="A179" t="s">
        <v>23142</v>
      </c>
      <c r="B179" t="s">
        <v>23</v>
      </c>
      <c r="C179" t="s">
        <v>23632</v>
      </c>
    </row>
    <row r="180" spans="1:3" x14ac:dyDescent="0.45">
      <c r="A180" t="s">
        <v>23201</v>
      </c>
      <c r="B180" t="s">
        <v>23</v>
      </c>
      <c r="C180" t="s">
        <v>23633</v>
      </c>
    </row>
    <row r="181" spans="1:3" x14ac:dyDescent="0.45">
      <c r="A181" t="s">
        <v>23221</v>
      </c>
      <c r="B181" t="s">
        <v>23</v>
      </c>
      <c r="C181" t="s">
        <v>5480</v>
      </c>
    </row>
    <row r="182" spans="1:3" x14ac:dyDescent="0.45">
      <c r="A182" t="s">
        <v>23241</v>
      </c>
      <c r="B182" t="s">
        <v>23</v>
      </c>
      <c r="C182" t="s">
        <v>23634</v>
      </c>
    </row>
    <row r="183" spans="1:3" x14ac:dyDescent="0.45">
      <c r="A183" t="s">
        <v>23268</v>
      </c>
      <c r="B183" t="s">
        <v>23</v>
      </c>
      <c r="C183" t="s">
        <v>23635</v>
      </c>
    </row>
    <row r="184" spans="1:3" x14ac:dyDescent="0.45">
      <c r="A184" t="s">
        <v>23311</v>
      </c>
      <c r="B184" t="s">
        <v>23</v>
      </c>
      <c r="C184" t="s">
        <v>23636</v>
      </c>
    </row>
    <row r="185" spans="1:3" x14ac:dyDescent="0.45">
      <c r="A185" t="s">
        <v>23369</v>
      </c>
      <c r="B185" t="s">
        <v>23</v>
      </c>
      <c r="C185" t="s">
        <v>23637</v>
      </c>
    </row>
    <row r="186" spans="1:3" x14ac:dyDescent="0.45">
      <c r="A186" t="s">
        <v>23379</v>
      </c>
      <c r="B186" t="s">
        <v>23</v>
      </c>
      <c r="C186" t="s">
        <v>23638</v>
      </c>
    </row>
    <row r="187" spans="1:3" x14ac:dyDescent="0.45">
      <c r="A187" t="s">
        <v>23495</v>
      </c>
      <c r="B187" t="s">
        <v>23</v>
      </c>
      <c r="C187" t="s">
        <v>87</v>
      </c>
    </row>
    <row r="188" spans="1:3" x14ac:dyDescent="0.45">
      <c r="A188" t="s">
        <v>23422</v>
      </c>
      <c r="B188" t="s">
        <v>4014</v>
      </c>
      <c r="C188" t="s">
        <v>23639</v>
      </c>
    </row>
    <row r="189" spans="1:3" x14ac:dyDescent="0.45">
      <c r="A189" t="s">
        <v>23156</v>
      </c>
      <c r="B189" t="s">
        <v>4</v>
      </c>
      <c r="C189" t="s">
        <v>13787</v>
      </c>
    </row>
    <row r="190" spans="1:3" x14ac:dyDescent="0.45">
      <c r="A190" t="s">
        <v>23355</v>
      </c>
      <c r="B190" t="s">
        <v>4</v>
      </c>
      <c r="C190" t="s">
        <v>2250</v>
      </c>
    </row>
    <row r="191" spans="1:3" x14ac:dyDescent="0.45">
      <c r="A191" t="s">
        <v>23419</v>
      </c>
      <c r="B191" t="s">
        <v>4</v>
      </c>
      <c r="C191" t="s">
        <v>23640</v>
      </c>
    </row>
    <row r="192" spans="1:3" x14ac:dyDescent="0.45">
      <c r="A192" t="s">
        <v>23458</v>
      </c>
      <c r="B192" t="s">
        <v>4</v>
      </c>
      <c r="C192" t="s">
        <v>23641</v>
      </c>
    </row>
    <row r="193" spans="1:3" x14ac:dyDescent="0.45">
      <c r="A193" t="s">
        <v>23316</v>
      </c>
      <c r="B193" t="s">
        <v>164</v>
      </c>
      <c r="C193" t="s">
        <v>23642</v>
      </c>
    </row>
    <row r="194" spans="1:3" x14ac:dyDescent="0.45">
      <c r="A194" t="s">
        <v>23333</v>
      </c>
      <c r="B194" t="s">
        <v>23643</v>
      </c>
      <c r="C194" t="s">
        <v>23644</v>
      </c>
    </row>
    <row r="195" spans="1:3" x14ac:dyDescent="0.45">
      <c r="A195" t="s">
        <v>23076</v>
      </c>
      <c r="B195" t="s">
        <v>165</v>
      </c>
      <c r="C195" t="s">
        <v>12399</v>
      </c>
    </row>
    <row r="196" spans="1:3" x14ac:dyDescent="0.45">
      <c r="A196" t="s">
        <v>23167</v>
      </c>
      <c r="B196" t="s">
        <v>23645</v>
      </c>
      <c r="C196" t="s">
        <v>23646</v>
      </c>
    </row>
    <row r="197" spans="1:3" x14ac:dyDescent="0.45">
      <c r="A197" t="s">
        <v>23282</v>
      </c>
      <c r="B197" t="s">
        <v>167</v>
      </c>
      <c r="C197" t="s">
        <v>245</v>
      </c>
    </row>
    <row r="198" spans="1:3" x14ac:dyDescent="0.45">
      <c r="A198" t="s">
        <v>23075</v>
      </c>
      <c r="B198" t="s">
        <v>1800</v>
      </c>
      <c r="C198" t="s">
        <v>6511</v>
      </c>
    </row>
    <row r="199" spans="1:3" x14ac:dyDescent="0.45">
      <c r="A199" t="s">
        <v>23339</v>
      </c>
      <c r="B199" t="s">
        <v>1800</v>
      </c>
      <c r="C199" t="s">
        <v>24</v>
      </c>
    </row>
    <row r="200" spans="1:3" x14ac:dyDescent="0.45">
      <c r="A200" t="s">
        <v>23214</v>
      </c>
      <c r="B200" t="s">
        <v>4018</v>
      </c>
      <c r="C200" t="s">
        <v>23647</v>
      </c>
    </row>
    <row r="201" spans="1:3" x14ac:dyDescent="0.45">
      <c r="A201" t="s">
        <v>23482</v>
      </c>
      <c r="B201" t="s">
        <v>1117</v>
      </c>
      <c r="C201" t="s">
        <v>4846</v>
      </c>
    </row>
    <row r="202" spans="1:3" x14ac:dyDescent="0.45">
      <c r="A202" t="s">
        <v>23348</v>
      </c>
      <c r="B202" t="s">
        <v>23648</v>
      </c>
      <c r="C202" t="s">
        <v>23649</v>
      </c>
    </row>
    <row r="203" spans="1:3" x14ac:dyDescent="0.45">
      <c r="A203" t="s">
        <v>23453</v>
      </c>
      <c r="B203" t="s">
        <v>13475</v>
      </c>
      <c r="C203" t="s">
        <v>23650</v>
      </c>
    </row>
    <row r="204" spans="1:3" x14ac:dyDescent="0.45">
      <c r="A204" t="s">
        <v>23248</v>
      </c>
      <c r="B204" t="s">
        <v>23651</v>
      </c>
      <c r="C204" t="s">
        <v>23652</v>
      </c>
    </row>
    <row r="205" spans="1:3" x14ac:dyDescent="0.45">
      <c r="A205" t="s">
        <v>23077</v>
      </c>
      <c r="B205" t="s">
        <v>174</v>
      </c>
      <c r="C205" t="s">
        <v>1857</v>
      </c>
    </row>
    <row r="206" spans="1:3" x14ac:dyDescent="0.45">
      <c r="A206" t="s">
        <v>23123</v>
      </c>
      <c r="B206" t="s">
        <v>174</v>
      </c>
      <c r="C206" t="s">
        <v>10626</v>
      </c>
    </row>
    <row r="207" spans="1:3" x14ac:dyDescent="0.45">
      <c r="A207" t="s">
        <v>23187</v>
      </c>
      <c r="B207" t="s">
        <v>174</v>
      </c>
      <c r="C207" t="s">
        <v>23653</v>
      </c>
    </row>
    <row r="208" spans="1:3" x14ac:dyDescent="0.45">
      <c r="A208" t="s">
        <v>23124</v>
      </c>
      <c r="B208" t="s">
        <v>1121</v>
      </c>
      <c r="C208" t="s">
        <v>23654</v>
      </c>
    </row>
    <row r="209" spans="1:3" x14ac:dyDescent="0.45">
      <c r="A209" t="s">
        <v>23485</v>
      </c>
      <c r="B209" t="s">
        <v>22281</v>
      </c>
      <c r="C209" t="s">
        <v>23655</v>
      </c>
    </row>
    <row r="210" spans="1:3" x14ac:dyDescent="0.45">
      <c r="A210" t="s">
        <v>23177</v>
      </c>
      <c r="B210" t="s">
        <v>23656</v>
      </c>
      <c r="C210" t="s">
        <v>1845</v>
      </c>
    </row>
    <row r="211" spans="1:3" x14ac:dyDescent="0.45">
      <c r="A211" t="s">
        <v>23229</v>
      </c>
      <c r="B211" t="s">
        <v>4843</v>
      </c>
      <c r="C211" t="s">
        <v>23657</v>
      </c>
    </row>
    <row r="212" spans="1:3" x14ac:dyDescent="0.45">
      <c r="A212" t="s">
        <v>23349</v>
      </c>
      <c r="B212" t="s">
        <v>4843</v>
      </c>
      <c r="C212" t="s">
        <v>23658</v>
      </c>
    </row>
    <row r="213" spans="1:3" x14ac:dyDescent="0.45">
      <c r="A213" t="s">
        <v>23466</v>
      </c>
      <c r="B213" t="s">
        <v>26</v>
      </c>
      <c r="C213" t="s">
        <v>23659</v>
      </c>
    </row>
    <row r="214" spans="1:3" x14ac:dyDescent="0.45">
      <c r="A214" t="s">
        <v>23230</v>
      </c>
      <c r="B214" t="s">
        <v>1807</v>
      </c>
      <c r="C214" t="s">
        <v>133</v>
      </c>
    </row>
    <row r="215" spans="1:3" x14ac:dyDescent="0.45">
      <c r="A215" t="s">
        <v>23186</v>
      </c>
      <c r="B215" t="s">
        <v>8286</v>
      </c>
      <c r="C215" t="s">
        <v>241</v>
      </c>
    </row>
    <row r="216" spans="1:3" x14ac:dyDescent="0.45">
      <c r="A216" t="s">
        <v>23435</v>
      </c>
      <c r="B216" t="s">
        <v>23660</v>
      </c>
      <c r="C216" t="s">
        <v>1435</v>
      </c>
    </row>
    <row r="217" spans="1:3" x14ac:dyDescent="0.45">
      <c r="A217" t="s">
        <v>23377</v>
      </c>
      <c r="B217" t="s">
        <v>177</v>
      </c>
      <c r="C217" t="s">
        <v>6597</v>
      </c>
    </row>
    <row r="218" spans="1:3" x14ac:dyDescent="0.45">
      <c r="A218" t="s">
        <v>23226</v>
      </c>
      <c r="B218" t="s">
        <v>178</v>
      </c>
      <c r="C218" t="s">
        <v>1746</v>
      </c>
    </row>
    <row r="219" spans="1:3" x14ac:dyDescent="0.45">
      <c r="A219" t="s">
        <v>23125</v>
      </c>
      <c r="B219" t="s">
        <v>179</v>
      </c>
      <c r="C219" t="s">
        <v>23661</v>
      </c>
    </row>
    <row r="220" spans="1:3" x14ac:dyDescent="0.45">
      <c r="A220" t="s">
        <v>23252</v>
      </c>
      <c r="B220" t="s">
        <v>179</v>
      </c>
      <c r="C220" t="s">
        <v>5864</v>
      </c>
    </row>
    <row r="221" spans="1:3" x14ac:dyDescent="0.45">
      <c r="A221" t="s">
        <v>23438</v>
      </c>
      <c r="B221" t="s">
        <v>179</v>
      </c>
      <c r="C221" t="s">
        <v>9534</v>
      </c>
    </row>
    <row r="222" spans="1:3" x14ac:dyDescent="0.45">
      <c r="A222" t="s">
        <v>23081</v>
      </c>
      <c r="B222" t="s">
        <v>180</v>
      </c>
      <c r="C222" t="s">
        <v>177</v>
      </c>
    </row>
    <row r="223" spans="1:3" x14ac:dyDescent="0.45">
      <c r="A223" t="s">
        <v>23096</v>
      </c>
      <c r="B223" t="s">
        <v>180</v>
      </c>
      <c r="C223" t="s">
        <v>36</v>
      </c>
    </row>
    <row r="224" spans="1:3" x14ac:dyDescent="0.45">
      <c r="A224" t="s">
        <v>23137</v>
      </c>
      <c r="B224" t="s">
        <v>180</v>
      </c>
      <c r="C224" t="s">
        <v>8130</v>
      </c>
    </row>
    <row r="225" spans="1:3" x14ac:dyDescent="0.45">
      <c r="A225" t="s">
        <v>23183</v>
      </c>
      <c r="B225" t="s">
        <v>180</v>
      </c>
      <c r="C225" t="s">
        <v>3131</v>
      </c>
    </row>
    <row r="226" spans="1:3" x14ac:dyDescent="0.45">
      <c r="A226" t="s">
        <v>23351</v>
      </c>
      <c r="B226" t="s">
        <v>180</v>
      </c>
      <c r="C226" t="s">
        <v>5064</v>
      </c>
    </row>
    <row r="227" spans="1:3" x14ac:dyDescent="0.45">
      <c r="A227" t="s">
        <v>23163</v>
      </c>
      <c r="B227" t="s">
        <v>51</v>
      </c>
      <c r="C227" t="s">
        <v>267</v>
      </c>
    </row>
    <row r="228" spans="1:3" x14ac:dyDescent="0.45">
      <c r="A228" t="s">
        <v>23402</v>
      </c>
      <c r="B228" t="s">
        <v>51</v>
      </c>
      <c r="C228" t="s">
        <v>16626</v>
      </c>
    </row>
    <row r="229" spans="1:3" x14ac:dyDescent="0.45">
      <c r="A229" t="s">
        <v>23161</v>
      </c>
      <c r="B229" t="s">
        <v>23662</v>
      </c>
      <c r="C229" t="s">
        <v>23663</v>
      </c>
    </row>
    <row r="230" spans="1:3" x14ac:dyDescent="0.45">
      <c r="A230" t="s">
        <v>23100</v>
      </c>
      <c r="B230" t="s">
        <v>135</v>
      </c>
      <c r="C230" t="s">
        <v>23664</v>
      </c>
    </row>
    <row r="231" spans="1:3" x14ac:dyDescent="0.45">
      <c r="A231" t="s">
        <v>23097</v>
      </c>
      <c r="B231" t="s">
        <v>1809</v>
      </c>
      <c r="C231" t="s">
        <v>23665</v>
      </c>
    </row>
    <row r="232" spans="1:3" x14ac:dyDescent="0.45">
      <c r="A232" t="s">
        <v>23184</v>
      </c>
      <c r="B232" t="s">
        <v>1809</v>
      </c>
      <c r="C232" t="s">
        <v>3596</v>
      </c>
    </row>
    <row r="233" spans="1:3" x14ac:dyDescent="0.45">
      <c r="A233" t="s">
        <v>23240</v>
      </c>
      <c r="B233" t="s">
        <v>7763</v>
      </c>
      <c r="C233" t="s">
        <v>23666</v>
      </c>
    </row>
    <row r="234" spans="1:3" x14ac:dyDescent="0.45">
      <c r="A234" t="s">
        <v>23133</v>
      </c>
      <c r="B234" t="s">
        <v>23667</v>
      </c>
      <c r="C234" t="s">
        <v>19762</v>
      </c>
    </row>
    <row r="235" spans="1:3" x14ac:dyDescent="0.45">
      <c r="A235" t="s">
        <v>23293</v>
      </c>
      <c r="B235" t="s">
        <v>184</v>
      </c>
      <c r="C235" t="s">
        <v>23668</v>
      </c>
    </row>
    <row r="236" spans="1:3" x14ac:dyDescent="0.45">
      <c r="A236" t="s">
        <v>23472</v>
      </c>
      <c r="B236" t="s">
        <v>184</v>
      </c>
      <c r="C236" t="s">
        <v>23669</v>
      </c>
    </row>
    <row r="237" spans="1:3" x14ac:dyDescent="0.45">
      <c r="A237" t="s">
        <v>23488</v>
      </c>
      <c r="B237" t="s">
        <v>184</v>
      </c>
      <c r="C237" t="s">
        <v>23670</v>
      </c>
    </row>
    <row r="238" spans="1:3" x14ac:dyDescent="0.45">
      <c r="A238" t="s">
        <v>23387</v>
      </c>
      <c r="B238" t="s">
        <v>9</v>
      </c>
      <c r="C238" t="s">
        <v>23671</v>
      </c>
    </row>
    <row r="239" spans="1:3" x14ac:dyDescent="0.45">
      <c r="A239" t="s">
        <v>23243</v>
      </c>
      <c r="B239" t="s">
        <v>3667</v>
      </c>
      <c r="C239" t="s">
        <v>23672</v>
      </c>
    </row>
    <row r="240" spans="1:3" x14ac:dyDescent="0.45">
      <c r="A240" t="s">
        <v>23327</v>
      </c>
      <c r="B240" t="s">
        <v>2235</v>
      </c>
      <c r="C240" t="s">
        <v>23673</v>
      </c>
    </row>
    <row r="241" spans="1:3" x14ac:dyDescent="0.45">
      <c r="A241" t="s">
        <v>23098</v>
      </c>
      <c r="B241" t="s">
        <v>185</v>
      </c>
      <c r="C241" t="s">
        <v>23674</v>
      </c>
    </row>
    <row r="242" spans="1:3" x14ac:dyDescent="0.45">
      <c r="A242" t="s">
        <v>23215</v>
      </c>
      <c r="B242" t="s">
        <v>3314</v>
      </c>
      <c r="C242" t="s">
        <v>23675</v>
      </c>
    </row>
    <row r="243" spans="1:3" x14ac:dyDescent="0.45">
      <c r="A243" t="s">
        <v>23092</v>
      </c>
      <c r="B243" t="s">
        <v>23676</v>
      </c>
      <c r="C243" t="s">
        <v>15251</v>
      </c>
    </row>
    <row r="244" spans="1:3" x14ac:dyDescent="0.45">
      <c r="A244" t="s">
        <v>23289</v>
      </c>
      <c r="B244" t="s">
        <v>23677</v>
      </c>
      <c r="C244" t="s">
        <v>23678</v>
      </c>
    </row>
    <row r="245" spans="1:3" x14ac:dyDescent="0.45">
      <c r="A245" t="s">
        <v>23414</v>
      </c>
      <c r="B245" t="s">
        <v>8950</v>
      </c>
      <c r="C245" t="s">
        <v>188</v>
      </c>
    </row>
    <row r="246" spans="1:3" x14ac:dyDescent="0.45">
      <c r="A246" t="s">
        <v>23271</v>
      </c>
      <c r="B246" t="s">
        <v>2241</v>
      </c>
      <c r="C246" t="s">
        <v>17424</v>
      </c>
    </row>
    <row r="247" spans="1:3" x14ac:dyDescent="0.45">
      <c r="A247" t="s">
        <v>23452</v>
      </c>
      <c r="B247" t="s">
        <v>23679</v>
      </c>
      <c r="C247" t="s">
        <v>23680</v>
      </c>
    </row>
    <row r="248" spans="1:3" x14ac:dyDescent="0.45">
      <c r="A248" t="s">
        <v>23082</v>
      </c>
      <c r="B248" t="s">
        <v>194</v>
      </c>
      <c r="C248" t="s">
        <v>29</v>
      </c>
    </row>
    <row r="249" spans="1:3" x14ac:dyDescent="0.45">
      <c r="A249" t="s">
        <v>23309</v>
      </c>
      <c r="B249" t="s">
        <v>194</v>
      </c>
      <c r="C249" t="s">
        <v>8260</v>
      </c>
    </row>
    <row r="250" spans="1:3" x14ac:dyDescent="0.45">
      <c r="A250" t="s">
        <v>23393</v>
      </c>
      <c r="B250" t="s">
        <v>23681</v>
      </c>
      <c r="C250" t="s">
        <v>74</v>
      </c>
    </row>
    <row r="251" spans="1:3" x14ac:dyDescent="0.45">
      <c r="A251" t="s">
        <v>23086</v>
      </c>
      <c r="B251" t="s">
        <v>195</v>
      </c>
      <c r="C251" t="s">
        <v>23682</v>
      </c>
    </row>
    <row r="252" spans="1:3" x14ac:dyDescent="0.45">
      <c r="A252" t="s">
        <v>23087</v>
      </c>
      <c r="B252" t="s">
        <v>195</v>
      </c>
      <c r="C252" t="s">
        <v>23683</v>
      </c>
    </row>
    <row r="253" spans="1:3" x14ac:dyDescent="0.45">
      <c r="A253" t="s">
        <v>23330</v>
      </c>
      <c r="B253" t="s">
        <v>195</v>
      </c>
      <c r="C253" t="s">
        <v>23684</v>
      </c>
    </row>
    <row r="254" spans="1:3" x14ac:dyDescent="0.45">
      <c r="A254" t="s">
        <v>23415</v>
      </c>
      <c r="B254" t="s">
        <v>6175</v>
      </c>
      <c r="C254" t="s">
        <v>3206</v>
      </c>
    </row>
    <row r="255" spans="1:3" x14ac:dyDescent="0.45">
      <c r="A255" t="s">
        <v>23104</v>
      </c>
      <c r="B255" t="s">
        <v>63</v>
      </c>
      <c r="C255" t="s">
        <v>10192</v>
      </c>
    </row>
    <row r="256" spans="1:3" x14ac:dyDescent="0.45">
      <c r="A256" t="s">
        <v>23251</v>
      </c>
      <c r="B256" t="s">
        <v>2236</v>
      </c>
      <c r="C256" t="s">
        <v>1441</v>
      </c>
    </row>
    <row r="257" spans="1:3" x14ac:dyDescent="0.45">
      <c r="A257" t="s">
        <v>23281</v>
      </c>
      <c r="B257" t="s">
        <v>23685</v>
      </c>
      <c r="C257" t="s">
        <v>23686</v>
      </c>
    </row>
    <row r="258" spans="1:3" x14ac:dyDescent="0.45">
      <c r="A258" t="s">
        <v>23205</v>
      </c>
      <c r="B258" t="s">
        <v>23687</v>
      </c>
      <c r="C258" t="s">
        <v>23688</v>
      </c>
    </row>
    <row r="259" spans="1:3" x14ac:dyDescent="0.45">
      <c r="A259" t="s">
        <v>23389</v>
      </c>
      <c r="B259" t="s">
        <v>23689</v>
      </c>
      <c r="C259" t="s">
        <v>23690</v>
      </c>
    </row>
    <row r="260" spans="1:3" x14ac:dyDescent="0.45">
      <c r="A260" t="s">
        <v>23118</v>
      </c>
      <c r="B260" t="s">
        <v>197</v>
      </c>
      <c r="C260" t="s">
        <v>17375</v>
      </c>
    </row>
    <row r="261" spans="1:3" x14ac:dyDescent="0.45">
      <c r="A261" t="s">
        <v>23130</v>
      </c>
      <c r="B261" t="s">
        <v>199</v>
      </c>
      <c r="C261" t="s">
        <v>23691</v>
      </c>
    </row>
    <row r="262" spans="1:3" x14ac:dyDescent="0.45">
      <c r="A262" t="s">
        <v>23143</v>
      </c>
      <c r="B262" t="s">
        <v>199</v>
      </c>
      <c r="C262" t="s">
        <v>23692</v>
      </c>
    </row>
    <row r="263" spans="1:3" x14ac:dyDescent="0.45">
      <c r="A263" t="s">
        <v>23193</v>
      </c>
      <c r="B263" t="s">
        <v>199</v>
      </c>
      <c r="C263" t="s">
        <v>133</v>
      </c>
    </row>
    <row r="264" spans="1:3" x14ac:dyDescent="0.45">
      <c r="A264" t="s">
        <v>23300</v>
      </c>
      <c r="B264" t="s">
        <v>199</v>
      </c>
      <c r="C264" t="s">
        <v>23693</v>
      </c>
    </row>
    <row r="265" spans="1:3" x14ac:dyDescent="0.45">
      <c r="A265" t="s">
        <v>23175</v>
      </c>
      <c r="B265" t="s">
        <v>201</v>
      </c>
      <c r="C265" t="s">
        <v>23694</v>
      </c>
    </row>
    <row r="266" spans="1:3" x14ac:dyDescent="0.45">
      <c r="A266" t="s">
        <v>23372</v>
      </c>
      <c r="B266" t="s">
        <v>201</v>
      </c>
      <c r="C266" t="s">
        <v>249</v>
      </c>
    </row>
    <row r="267" spans="1:3" x14ac:dyDescent="0.45">
      <c r="A267" t="s">
        <v>23145</v>
      </c>
      <c r="B267" t="s">
        <v>3594</v>
      </c>
      <c r="C267" t="s">
        <v>1511</v>
      </c>
    </row>
    <row r="268" spans="1:3" x14ac:dyDescent="0.45">
      <c r="A268" t="s">
        <v>23490</v>
      </c>
      <c r="B268" t="s">
        <v>23695</v>
      </c>
      <c r="C268" t="s">
        <v>23696</v>
      </c>
    </row>
    <row r="269" spans="1:3" x14ac:dyDescent="0.45">
      <c r="A269" t="s">
        <v>23166</v>
      </c>
      <c r="B269" t="s">
        <v>1828</v>
      </c>
      <c r="C269" t="s">
        <v>15381</v>
      </c>
    </row>
    <row r="270" spans="1:3" x14ac:dyDescent="0.45">
      <c r="A270" t="s">
        <v>23296</v>
      </c>
      <c r="B270" t="s">
        <v>10904</v>
      </c>
      <c r="C270" t="s">
        <v>9165</v>
      </c>
    </row>
    <row r="271" spans="1:3" x14ac:dyDescent="0.45">
      <c r="A271" t="s">
        <v>23064</v>
      </c>
      <c r="B271" t="s">
        <v>139</v>
      </c>
      <c r="C271" t="s">
        <v>23697</v>
      </c>
    </row>
    <row r="272" spans="1:3" x14ac:dyDescent="0.45">
      <c r="A272" t="s">
        <v>23430</v>
      </c>
      <c r="B272" t="s">
        <v>205</v>
      </c>
      <c r="C272" t="s">
        <v>23698</v>
      </c>
    </row>
    <row r="273" spans="1:3" x14ac:dyDescent="0.45">
      <c r="A273" t="s">
        <v>23058</v>
      </c>
      <c r="B273" t="s">
        <v>23699</v>
      </c>
      <c r="C273" t="s">
        <v>5451</v>
      </c>
    </row>
    <row r="274" spans="1:3" x14ac:dyDescent="0.45">
      <c r="A274" t="s">
        <v>23113</v>
      </c>
      <c r="B274" t="s">
        <v>3224</v>
      </c>
      <c r="C274" t="s">
        <v>23700</v>
      </c>
    </row>
    <row r="275" spans="1:3" x14ac:dyDescent="0.45">
      <c r="A275" t="s">
        <v>23381</v>
      </c>
      <c r="B275" t="s">
        <v>3224</v>
      </c>
      <c r="C275" t="s">
        <v>23701</v>
      </c>
    </row>
    <row r="276" spans="1:3" x14ac:dyDescent="0.45">
      <c r="A276" t="s">
        <v>23119</v>
      </c>
      <c r="B276" t="s">
        <v>23702</v>
      </c>
      <c r="C276" t="s">
        <v>23702</v>
      </c>
    </row>
    <row r="277" spans="1:3" x14ac:dyDescent="0.45">
      <c r="A277" t="s">
        <v>23356</v>
      </c>
      <c r="B277" t="s">
        <v>23703</v>
      </c>
      <c r="C277" t="s">
        <v>36</v>
      </c>
    </row>
    <row r="278" spans="1:3" x14ac:dyDescent="0.45">
      <c r="A278" t="s">
        <v>23084</v>
      </c>
      <c r="B278" t="s">
        <v>18147</v>
      </c>
      <c r="C278" t="s">
        <v>12376</v>
      </c>
    </row>
    <row r="279" spans="1:3" x14ac:dyDescent="0.45">
      <c r="A279" t="s">
        <v>23324</v>
      </c>
      <c r="B279" t="s">
        <v>48</v>
      </c>
      <c r="C279" t="s">
        <v>23704</v>
      </c>
    </row>
    <row r="280" spans="1:3" x14ac:dyDescent="0.45">
      <c r="A280" t="s">
        <v>23162</v>
      </c>
      <c r="B280" t="s">
        <v>22</v>
      </c>
      <c r="C280" t="s">
        <v>3556</v>
      </c>
    </row>
    <row r="281" spans="1:3" x14ac:dyDescent="0.45">
      <c r="A281" t="s">
        <v>23380</v>
      </c>
      <c r="B281" t="s">
        <v>6619</v>
      </c>
      <c r="C281" t="s">
        <v>23705</v>
      </c>
    </row>
    <row r="282" spans="1:3" x14ac:dyDescent="0.45">
      <c r="A282" t="s">
        <v>23439</v>
      </c>
      <c r="B282" t="s">
        <v>35</v>
      </c>
      <c r="C282" t="s">
        <v>6305</v>
      </c>
    </row>
    <row r="283" spans="1:3" x14ac:dyDescent="0.45">
      <c r="A283" t="s">
        <v>23322</v>
      </c>
      <c r="B283" t="s">
        <v>24</v>
      </c>
      <c r="C283" t="s">
        <v>23706</v>
      </c>
    </row>
    <row r="284" spans="1:3" x14ac:dyDescent="0.45">
      <c r="A284" t="s">
        <v>23295</v>
      </c>
      <c r="B284" t="s">
        <v>23294</v>
      </c>
      <c r="C284" t="s">
        <v>10625</v>
      </c>
    </row>
    <row r="285" spans="1:3" x14ac:dyDescent="0.45">
      <c r="A285" t="s">
        <v>23353</v>
      </c>
      <c r="B285" t="s">
        <v>215</v>
      </c>
      <c r="C285" t="s">
        <v>23707</v>
      </c>
    </row>
    <row r="286" spans="1:3" x14ac:dyDescent="0.45">
      <c r="A286" t="s">
        <v>23460</v>
      </c>
      <c r="B286" t="s">
        <v>215</v>
      </c>
      <c r="C286" t="s">
        <v>23708</v>
      </c>
    </row>
    <row r="287" spans="1:3" x14ac:dyDescent="0.45">
      <c r="A287" t="s">
        <v>23489</v>
      </c>
      <c r="B287" t="s">
        <v>217</v>
      </c>
      <c r="C287" t="s">
        <v>139</v>
      </c>
    </row>
    <row r="288" spans="1:3" x14ac:dyDescent="0.45">
      <c r="A288" t="s">
        <v>23310</v>
      </c>
      <c r="B288" t="s">
        <v>8394</v>
      </c>
      <c r="C288" t="s">
        <v>23709</v>
      </c>
    </row>
    <row r="289" spans="1:3" x14ac:dyDescent="0.45">
      <c r="A289" t="s">
        <v>23151</v>
      </c>
      <c r="B289" t="s">
        <v>54</v>
      </c>
      <c r="C289" t="s">
        <v>52</v>
      </c>
    </row>
    <row r="290" spans="1:3" x14ac:dyDescent="0.45">
      <c r="A290" t="s">
        <v>23158</v>
      </c>
      <c r="B290" t="s">
        <v>54</v>
      </c>
      <c r="C290" t="s">
        <v>17</v>
      </c>
    </row>
    <row r="291" spans="1:3" x14ac:dyDescent="0.45">
      <c r="A291" t="s">
        <v>23202</v>
      </c>
      <c r="B291" t="s">
        <v>54</v>
      </c>
      <c r="C291" t="s">
        <v>52</v>
      </c>
    </row>
    <row r="292" spans="1:3" x14ac:dyDescent="0.45">
      <c r="A292" t="s">
        <v>23269</v>
      </c>
      <c r="B292" t="s">
        <v>54</v>
      </c>
      <c r="C292" t="s">
        <v>23710</v>
      </c>
    </row>
    <row r="293" spans="1:3" x14ac:dyDescent="0.45">
      <c r="A293" t="s">
        <v>23332</v>
      </c>
      <c r="B293" t="s">
        <v>23711</v>
      </c>
      <c r="C293" t="s">
        <v>23712</v>
      </c>
    </row>
    <row r="294" spans="1:3" x14ac:dyDescent="0.45">
      <c r="A294" t="s">
        <v>23331</v>
      </c>
      <c r="B294" t="s">
        <v>8941</v>
      </c>
      <c r="C294" t="s">
        <v>19777</v>
      </c>
    </row>
    <row r="295" spans="1:3" x14ac:dyDescent="0.45">
      <c r="A295" t="s">
        <v>23217</v>
      </c>
      <c r="B295" t="s">
        <v>2455</v>
      </c>
      <c r="C295" t="s">
        <v>23713</v>
      </c>
    </row>
    <row r="296" spans="1:3" x14ac:dyDescent="0.45">
      <c r="A296" t="s">
        <v>23078</v>
      </c>
      <c r="B296" t="s">
        <v>18</v>
      </c>
      <c r="C296" t="s">
        <v>23714</v>
      </c>
    </row>
    <row r="297" spans="1:3" x14ac:dyDescent="0.45">
      <c r="A297" t="s">
        <v>23169</v>
      </c>
      <c r="B297" t="s">
        <v>18</v>
      </c>
      <c r="C297" t="s">
        <v>1876</v>
      </c>
    </row>
    <row r="298" spans="1:3" x14ac:dyDescent="0.45">
      <c r="A298" t="s">
        <v>23299</v>
      </c>
      <c r="B298" t="s">
        <v>18</v>
      </c>
      <c r="C298" t="s">
        <v>23715</v>
      </c>
    </row>
    <row r="299" spans="1:3" x14ac:dyDescent="0.45">
      <c r="A299" t="s">
        <v>23342</v>
      </c>
      <c r="B299" t="s">
        <v>18</v>
      </c>
      <c r="C299" t="s">
        <v>2723</v>
      </c>
    </row>
    <row r="300" spans="1:3" x14ac:dyDescent="0.45">
      <c r="A300" t="s">
        <v>23493</v>
      </c>
      <c r="B300" t="s">
        <v>18</v>
      </c>
      <c r="C300" t="s">
        <v>23716</v>
      </c>
    </row>
    <row r="301" spans="1:3" x14ac:dyDescent="0.45">
      <c r="A301" t="s">
        <v>23267</v>
      </c>
      <c r="B301" t="s">
        <v>23717</v>
      </c>
      <c r="C301" t="s">
        <v>4485</v>
      </c>
    </row>
    <row r="302" spans="1:3" x14ac:dyDescent="0.45">
      <c r="A302" t="s">
        <v>23068</v>
      </c>
      <c r="B302" t="s">
        <v>23718</v>
      </c>
      <c r="C302" t="s">
        <v>22136</v>
      </c>
    </row>
    <row r="303" spans="1:3" x14ac:dyDescent="0.45">
      <c r="A303" t="s">
        <v>23367</v>
      </c>
      <c r="B303" t="s">
        <v>5716</v>
      </c>
      <c r="C303" t="s">
        <v>23719</v>
      </c>
    </row>
    <row r="304" spans="1:3" x14ac:dyDescent="0.45">
      <c r="A304" t="s">
        <v>23420</v>
      </c>
      <c r="B304" t="s">
        <v>5716</v>
      </c>
      <c r="C304" t="s">
        <v>23720</v>
      </c>
    </row>
    <row r="305" spans="1:3" x14ac:dyDescent="0.45">
      <c r="A305" t="s">
        <v>23072</v>
      </c>
      <c r="B305" t="s">
        <v>3657</v>
      </c>
      <c r="C305" t="s">
        <v>1496</v>
      </c>
    </row>
    <row r="306" spans="1:3" x14ac:dyDescent="0.45">
      <c r="A306" t="s">
        <v>23150</v>
      </c>
      <c r="B306" t="s">
        <v>3657</v>
      </c>
      <c r="C306" t="s">
        <v>183</v>
      </c>
    </row>
    <row r="307" spans="1:3" x14ac:dyDescent="0.45">
      <c r="A307" t="s">
        <v>23067</v>
      </c>
      <c r="B307" t="s">
        <v>23721</v>
      </c>
      <c r="C307" t="s">
        <v>7846</v>
      </c>
    </row>
    <row r="308" spans="1:3" x14ac:dyDescent="0.45">
      <c r="A308" t="s">
        <v>23469</v>
      </c>
      <c r="B308" t="s">
        <v>5123</v>
      </c>
      <c r="C308" t="s">
        <v>242</v>
      </c>
    </row>
    <row r="309" spans="1:3" x14ac:dyDescent="0.45">
      <c r="A309" t="s">
        <v>23140</v>
      </c>
      <c r="B309" t="s">
        <v>3313</v>
      </c>
      <c r="C309" t="s">
        <v>23722</v>
      </c>
    </row>
    <row r="310" spans="1:3" x14ac:dyDescent="0.45">
      <c r="A310" t="s">
        <v>23354</v>
      </c>
      <c r="B310" t="s">
        <v>76</v>
      </c>
      <c r="C310" t="s">
        <v>23723</v>
      </c>
    </row>
    <row r="311" spans="1:3" x14ac:dyDescent="0.45">
      <c r="A311" t="s">
        <v>23320</v>
      </c>
      <c r="B311" t="s">
        <v>227</v>
      </c>
      <c r="C311" t="s">
        <v>23724</v>
      </c>
    </row>
    <row r="312" spans="1:3" x14ac:dyDescent="0.45">
      <c r="A312" t="s">
        <v>23315</v>
      </c>
      <c r="B312" t="s">
        <v>23725</v>
      </c>
      <c r="C312" t="s">
        <v>23726</v>
      </c>
    </row>
    <row r="313" spans="1:3" x14ac:dyDescent="0.45">
      <c r="A313" t="s">
        <v>23200</v>
      </c>
      <c r="B313" t="s">
        <v>23727</v>
      </c>
      <c r="C313" t="s">
        <v>23728</v>
      </c>
    </row>
    <row r="314" spans="1:3" x14ac:dyDescent="0.45">
      <c r="A314" t="s">
        <v>23360</v>
      </c>
      <c r="B314" t="s">
        <v>23729</v>
      </c>
      <c r="C314" t="s">
        <v>23730</v>
      </c>
    </row>
    <row r="315" spans="1:3" x14ac:dyDescent="0.45">
      <c r="A315" t="s">
        <v>23487</v>
      </c>
      <c r="B315" t="s">
        <v>23731</v>
      </c>
      <c r="C315" t="s">
        <v>9502</v>
      </c>
    </row>
    <row r="316" spans="1:3" x14ac:dyDescent="0.45">
      <c r="A316" t="s">
        <v>23399</v>
      </c>
      <c r="B316" t="s">
        <v>23732</v>
      </c>
      <c r="C316" t="s">
        <v>23733</v>
      </c>
    </row>
    <row r="317" spans="1:3" x14ac:dyDescent="0.45">
      <c r="A317" t="s">
        <v>23190</v>
      </c>
      <c r="B317" t="s">
        <v>17482</v>
      </c>
      <c r="C317" t="s">
        <v>23734</v>
      </c>
    </row>
    <row r="318" spans="1:3" x14ac:dyDescent="0.45">
      <c r="A318" t="s">
        <v>23090</v>
      </c>
      <c r="B318" t="s">
        <v>23735</v>
      </c>
      <c r="C318" t="s">
        <v>23736</v>
      </c>
    </row>
    <row r="319" spans="1:3" x14ac:dyDescent="0.45">
      <c r="A319" t="s">
        <v>23285</v>
      </c>
      <c r="B319" t="s">
        <v>23737</v>
      </c>
      <c r="C319" t="s">
        <v>23738</v>
      </c>
    </row>
    <row r="320" spans="1:3" x14ac:dyDescent="0.45">
      <c r="A320" t="s">
        <v>23318</v>
      </c>
      <c r="B320" t="s">
        <v>23739</v>
      </c>
      <c r="C320" t="s">
        <v>23740</v>
      </c>
    </row>
    <row r="321" spans="1:3" x14ac:dyDescent="0.45">
      <c r="A321" t="s">
        <v>23195</v>
      </c>
      <c r="B321" t="s">
        <v>23741</v>
      </c>
      <c r="C321" t="s">
        <v>23742</v>
      </c>
    </row>
    <row r="322" spans="1:3" x14ac:dyDescent="0.45">
      <c r="A322" t="s">
        <v>23403</v>
      </c>
      <c r="B322" t="s">
        <v>23743</v>
      </c>
      <c r="C322" t="s">
        <v>23744</v>
      </c>
    </row>
    <row r="323" spans="1:3" x14ac:dyDescent="0.45">
      <c r="A323" t="s">
        <v>23448</v>
      </c>
      <c r="B323" t="s">
        <v>3195</v>
      </c>
      <c r="C323" t="s">
        <v>23745</v>
      </c>
    </row>
    <row r="324" spans="1:3" x14ac:dyDescent="0.45">
      <c r="A324" t="s">
        <v>23062</v>
      </c>
      <c r="B324" t="s">
        <v>56</v>
      </c>
      <c r="C324" t="s">
        <v>2846</v>
      </c>
    </row>
    <row r="325" spans="1:3" x14ac:dyDescent="0.45">
      <c r="A325" t="s">
        <v>23109</v>
      </c>
      <c r="B325" t="s">
        <v>56</v>
      </c>
      <c r="C325" t="s">
        <v>6096</v>
      </c>
    </row>
    <row r="326" spans="1:3" x14ac:dyDescent="0.45">
      <c r="A326" t="s">
        <v>23120</v>
      </c>
      <c r="B326" t="s">
        <v>56</v>
      </c>
      <c r="C326" t="s">
        <v>23746</v>
      </c>
    </row>
    <row r="327" spans="1:3" x14ac:dyDescent="0.45">
      <c r="A327" t="s">
        <v>23208</v>
      </c>
      <c r="B327" t="s">
        <v>56</v>
      </c>
      <c r="C327" t="s">
        <v>88</v>
      </c>
    </row>
    <row r="328" spans="1:3" x14ac:dyDescent="0.45">
      <c r="A328" t="s">
        <v>23263</v>
      </c>
      <c r="B328" t="s">
        <v>56</v>
      </c>
      <c r="C328" t="s">
        <v>23747</v>
      </c>
    </row>
    <row r="329" spans="1:3" x14ac:dyDescent="0.45">
      <c r="A329" t="s">
        <v>23424</v>
      </c>
      <c r="B329" t="s">
        <v>56</v>
      </c>
      <c r="C329" t="s">
        <v>23748</v>
      </c>
    </row>
    <row r="330" spans="1:3" x14ac:dyDescent="0.45">
      <c r="A330" t="s">
        <v>23374</v>
      </c>
      <c r="B330" t="s">
        <v>228</v>
      </c>
      <c r="C330" t="s">
        <v>23749</v>
      </c>
    </row>
    <row r="331" spans="1:3" x14ac:dyDescent="0.45">
      <c r="A331" t="s">
        <v>23450</v>
      </c>
      <c r="B331" t="s">
        <v>228</v>
      </c>
      <c r="C331" t="s">
        <v>1799</v>
      </c>
    </row>
    <row r="332" spans="1:3" x14ac:dyDescent="0.45">
      <c r="A332" t="s">
        <v>23386</v>
      </c>
      <c r="B332" t="s">
        <v>229</v>
      </c>
      <c r="C332" t="s">
        <v>23750</v>
      </c>
    </row>
    <row r="333" spans="1:3" x14ac:dyDescent="0.45">
      <c r="A333" t="s">
        <v>23446</v>
      </c>
      <c r="B333" t="s">
        <v>23751</v>
      </c>
      <c r="C333" t="s">
        <v>140</v>
      </c>
    </row>
    <row r="334" spans="1:3" x14ac:dyDescent="0.45">
      <c r="A334" t="s">
        <v>23247</v>
      </c>
      <c r="B334" t="s">
        <v>11551</v>
      </c>
      <c r="C334" t="s">
        <v>23752</v>
      </c>
    </row>
    <row r="335" spans="1:3" x14ac:dyDescent="0.45">
      <c r="A335" t="s">
        <v>23441</v>
      </c>
      <c r="B335" t="s">
        <v>23753</v>
      </c>
      <c r="C335" t="s">
        <v>23754</v>
      </c>
    </row>
    <row r="336" spans="1:3" x14ac:dyDescent="0.45">
      <c r="A336" t="s">
        <v>23362</v>
      </c>
      <c r="B336" t="s">
        <v>23755</v>
      </c>
      <c r="C336" t="s">
        <v>131</v>
      </c>
    </row>
    <row r="337" spans="1:3" x14ac:dyDescent="0.45">
      <c r="A337" t="s">
        <v>23236</v>
      </c>
      <c r="B337" t="s">
        <v>3167</v>
      </c>
      <c r="C337" t="s">
        <v>23756</v>
      </c>
    </row>
    <row r="338" spans="1:3" x14ac:dyDescent="0.45">
      <c r="A338" t="s">
        <v>23297</v>
      </c>
      <c r="B338" t="s">
        <v>23757</v>
      </c>
      <c r="C338" t="s">
        <v>23758</v>
      </c>
    </row>
    <row r="339" spans="1:3" x14ac:dyDescent="0.45">
      <c r="A339" t="s">
        <v>23291</v>
      </c>
      <c r="B339" t="s">
        <v>4508</v>
      </c>
      <c r="C339" t="s">
        <v>23759</v>
      </c>
    </row>
    <row r="340" spans="1:3" x14ac:dyDescent="0.45">
      <c r="A340" t="s">
        <v>23180</v>
      </c>
      <c r="B340" t="s">
        <v>1487</v>
      </c>
      <c r="C340" t="s">
        <v>23760</v>
      </c>
    </row>
    <row r="341" spans="1:3" x14ac:dyDescent="0.45">
      <c r="A341" t="s">
        <v>23449</v>
      </c>
      <c r="B341" t="s">
        <v>23761</v>
      </c>
      <c r="C341" t="s">
        <v>1805</v>
      </c>
    </row>
    <row r="342" spans="1:3" x14ac:dyDescent="0.45">
      <c r="A342" t="s">
        <v>23303</v>
      </c>
      <c r="B342" t="s">
        <v>23762</v>
      </c>
      <c r="C342" t="s">
        <v>23763</v>
      </c>
    </row>
    <row r="343" spans="1:3" x14ac:dyDescent="0.45">
      <c r="A343" t="s">
        <v>23134</v>
      </c>
      <c r="B343" t="s">
        <v>3715</v>
      </c>
      <c r="C343" t="s">
        <v>23764</v>
      </c>
    </row>
    <row r="344" spans="1:3" x14ac:dyDescent="0.45">
      <c r="A344" t="s">
        <v>23274</v>
      </c>
      <c r="B344" t="s">
        <v>21603</v>
      </c>
      <c r="C344" t="s">
        <v>5580</v>
      </c>
    </row>
    <row r="345" spans="1:3" x14ac:dyDescent="0.45">
      <c r="A345" t="s">
        <v>23209</v>
      </c>
      <c r="B345" t="s">
        <v>235</v>
      </c>
      <c r="C345" t="s">
        <v>103</v>
      </c>
    </row>
    <row r="346" spans="1:3" x14ac:dyDescent="0.45">
      <c r="A346" t="s">
        <v>23216</v>
      </c>
      <c r="B346" t="s">
        <v>235</v>
      </c>
      <c r="C346" t="s">
        <v>23765</v>
      </c>
    </row>
    <row r="347" spans="1:3" x14ac:dyDescent="0.45">
      <c r="A347" t="s">
        <v>23254</v>
      </c>
      <c r="B347" t="s">
        <v>235</v>
      </c>
      <c r="C347" t="s">
        <v>9219</v>
      </c>
    </row>
    <row r="348" spans="1:3" x14ac:dyDescent="0.45">
      <c r="A348" t="s">
        <v>23093</v>
      </c>
      <c r="B348" t="s">
        <v>23766</v>
      </c>
      <c r="C348" t="s">
        <v>23767</v>
      </c>
    </row>
    <row r="349" spans="1:3" x14ac:dyDescent="0.45">
      <c r="A349" t="s">
        <v>23059</v>
      </c>
      <c r="B349" t="s">
        <v>1192</v>
      </c>
      <c r="C349" t="s">
        <v>23768</v>
      </c>
    </row>
    <row r="350" spans="1:3" x14ac:dyDescent="0.45">
      <c r="A350" t="s">
        <v>23447</v>
      </c>
      <c r="B350" t="s">
        <v>23769</v>
      </c>
      <c r="C350" t="s">
        <v>23770</v>
      </c>
    </row>
    <row r="351" spans="1:3" x14ac:dyDescent="0.45">
      <c r="A351" t="s">
        <v>23468</v>
      </c>
      <c r="B351" t="s">
        <v>23771</v>
      </c>
      <c r="C351" t="s">
        <v>18309</v>
      </c>
    </row>
    <row r="352" spans="1:3" x14ac:dyDescent="0.45">
      <c r="A352" t="s">
        <v>23250</v>
      </c>
      <c r="B352" t="s">
        <v>6812</v>
      </c>
      <c r="C352" t="s">
        <v>23772</v>
      </c>
    </row>
    <row r="353" spans="1:3" x14ac:dyDescent="0.45">
      <c r="A353" t="s">
        <v>23157</v>
      </c>
      <c r="B353" t="s">
        <v>23773</v>
      </c>
      <c r="C353" t="s">
        <v>23774</v>
      </c>
    </row>
    <row r="354" spans="1:3" x14ac:dyDescent="0.45">
      <c r="A354" t="s">
        <v>23442</v>
      </c>
      <c r="B354" t="s">
        <v>43</v>
      </c>
      <c r="C354" t="s">
        <v>23775</v>
      </c>
    </row>
    <row r="355" spans="1:3" x14ac:dyDescent="0.45">
      <c r="A355" t="s">
        <v>23454</v>
      </c>
      <c r="B355" t="s">
        <v>155</v>
      </c>
      <c r="C355" t="s">
        <v>23776</v>
      </c>
    </row>
    <row r="356" spans="1:3" x14ac:dyDescent="0.45">
      <c r="A356" t="s">
        <v>23473</v>
      </c>
      <c r="B356" t="s">
        <v>11484</v>
      </c>
      <c r="C356" t="s">
        <v>7287</v>
      </c>
    </row>
    <row r="357" spans="1:3" x14ac:dyDescent="0.45">
      <c r="A357" t="s">
        <v>23102</v>
      </c>
      <c r="B357" t="s">
        <v>15236</v>
      </c>
      <c r="C357" t="s">
        <v>23777</v>
      </c>
    </row>
    <row r="358" spans="1:3" x14ac:dyDescent="0.45">
      <c r="A358" t="s">
        <v>23060</v>
      </c>
      <c r="B358" t="s">
        <v>23778</v>
      </c>
      <c r="C358" t="s">
        <v>3126</v>
      </c>
    </row>
    <row r="359" spans="1:3" x14ac:dyDescent="0.45">
      <c r="A359" t="s">
        <v>23440</v>
      </c>
      <c r="B359" t="s">
        <v>1855</v>
      </c>
      <c r="C359" t="s">
        <v>1855</v>
      </c>
    </row>
    <row r="360" spans="1:3" x14ac:dyDescent="0.45">
      <c r="A360" t="s">
        <v>23160</v>
      </c>
      <c r="B360" t="s">
        <v>3206</v>
      </c>
      <c r="C360" t="s">
        <v>33</v>
      </c>
    </row>
    <row r="361" spans="1:3" x14ac:dyDescent="0.45">
      <c r="A361" t="s">
        <v>23114</v>
      </c>
      <c r="B361" t="s">
        <v>2310</v>
      </c>
      <c r="C361" t="s">
        <v>23779</v>
      </c>
    </row>
    <row r="362" spans="1:3" x14ac:dyDescent="0.45">
      <c r="A362" t="s">
        <v>23265</v>
      </c>
      <c r="B362" t="s">
        <v>23780</v>
      </c>
      <c r="C362" t="s">
        <v>23781</v>
      </c>
    </row>
    <row r="363" spans="1:3" x14ac:dyDescent="0.45">
      <c r="A363" t="s">
        <v>23238</v>
      </c>
      <c r="B363" t="s">
        <v>2</v>
      </c>
      <c r="C363" t="s">
        <v>9523</v>
      </c>
    </row>
    <row r="364" spans="1:3" x14ac:dyDescent="0.45">
      <c r="A364" t="s">
        <v>23292</v>
      </c>
      <c r="B364" t="s">
        <v>23782</v>
      </c>
      <c r="C364" t="s">
        <v>23783</v>
      </c>
    </row>
    <row r="365" spans="1:3" x14ac:dyDescent="0.45">
      <c r="A365" t="s">
        <v>23277</v>
      </c>
      <c r="B365" t="s">
        <v>23784</v>
      </c>
      <c r="C365" t="s">
        <v>23785</v>
      </c>
    </row>
    <row r="366" spans="1:3" x14ac:dyDescent="0.45">
      <c r="A366" t="s">
        <v>23470</v>
      </c>
      <c r="B366" t="s">
        <v>3694</v>
      </c>
      <c r="C366" t="s">
        <v>1746</v>
      </c>
    </row>
    <row r="367" spans="1:3" x14ac:dyDescent="0.45">
      <c r="A367" t="s">
        <v>23486</v>
      </c>
      <c r="B367" t="s">
        <v>2823</v>
      </c>
      <c r="C367" t="s">
        <v>20877</v>
      </c>
    </row>
    <row r="368" spans="1:3" x14ac:dyDescent="0.45">
      <c r="A368" t="s">
        <v>23484</v>
      </c>
      <c r="B368" t="s">
        <v>242</v>
      </c>
      <c r="C368" t="s">
        <v>23786</v>
      </c>
    </row>
    <row r="369" spans="1:3" x14ac:dyDescent="0.45">
      <c r="A369" t="s">
        <v>23218</v>
      </c>
      <c r="B369" t="s">
        <v>243</v>
      </c>
      <c r="C369" t="s">
        <v>3176</v>
      </c>
    </row>
    <row r="370" spans="1:3" x14ac:dyDescent="0.45">
      <c r="A370" t="s">
        <v>23376</v>
      </c>
      <c r="B370" t="s">
        <v>243</v>
      </c>
      <c r="C370" t="s">
        <v>15</v>
      </c>
    </row>
    <row r="371" spans="1:3" x14ac:dyDescent="0.45">
      <c r="A371" t="s">
        <v>23457</v>
      </c>
      <c r="B371" t="s">
        <v>23787</v>
      </c>
      <c r="C371" t="s">
        <v>23788</v>
      </c>
    </row>
    <row r="372" spans="1:3" x14ac:dyDescent="0.45">
      <c r="A372" t="s">
        <v>23463</v>
      </c>
      <c r="B372" t="s">
        <v>1881</v>
      </c>
      <c r="C372" t="s">
        <v>83</v>
      </c>
    </row>
    <row r="373" spans="1:3" x14ac:dyDescent="0.45">
      <c r="A373" t="s">
        <v>23352</v>
      </c>
      <c r="B373" t="s">
        <v>1884</v>
      </c>
      <c r="C373" t="s">
        <v>17735</v>
      </c>
    </row>
    <row r="374" spans="1:3" x14ac:dyDescent="0.45">
      <c r="A374" t="s">
        <v>23357</v>
      </c>
      <c r="B374" t="s">
        <v>23789</v>
      </c>
      <c r="C374" t="s">
        <v>23790</v>
      </c>
    </row>
    <row r="375" spans="1:3" x14ac:dyDescent="0.45">
      <c r="A375" t="s">
        <v>23257</v>
      </c>
      <c r="B375" t="s">
        <v>10</v>
      </c>
      <c r="C375" t="s">
        <v>41</v>
      </c>
    </row>
    <row r="376" spans="1:3" x14ac:dyDescent="0.45">
      <c r="A376" t="s">
        <v>23478</v>
      </c>
      <c r="B376" t="s">
        <v>10</v>
      </c>
      <c r="C376" t="s">
        <v>41</v>
      </c>
    </row>
    <row r="377" spans="1:3" x14ac:dyDescent="0.45">
      <c r="A377" t="s">
        <v>23139</v>
      </c>
      <c r="B377" t="s">
        <v>245</v>
      </c>
      <c r="C377" t="s">
        <v>11980</v>
      </c>
    </row>
    <row r="378" spans="1:3" x14ac:dyDescent="0.45">
      <c r="A378" t="s">
        <v>23405</v>
      </c>
      <c r="B378" t="s">
        <v>245</v>
      </c>
      <c r="C378" t="s">
        <v>3326</v>
      </c>
    </row>
    <row r="379" spans="1:3" x14ac:dyDescent="0.45">
      <c r="A379" t="s">
        <v>23491</v>
      </c>
      <c r="B379" t="s">
        <v>245</v>
      </c>
      <c r="C379" t="s">
        <v>2686</v>
      </c>
    </row>
    <row r="380" spans="1:3" x14ac:dyDescent="0.45">
      <c r="A380" t="s">
        <v>23494</v>
      </c>
      <c r="B380" t="s">
        <v>245</v>
      </c>
      <c r="C380" t="s">
        <v>6101</v>
      </c>
    </row>
    <row r="381" spans="1:3" x14ac:dyDescent="0.45">
      <c r="A381" t="s">
        <v>23334</v>
      </c>
      <c r="B381" t="s">
        <v>23791</v>
      </c>
      <c r="C381" t="s">
        <v>13040</v>
      </c>
    </row>
    <row r="382" spans="1:3" x14ac:dyDescent="0.45">
      <c r="A382" t="s">
        <v>23366</v>
      </c>
      <c r="B382" t="s">
        <v>3183</v>
      </c>
      <c r="C382" t="s">
        <v>1427</v>
      </c>
    </row>
    <row r="383" spans="1:3" x14ac:dyDescent="0.45">
      <c r="A383" t="s">
        <v>23094</v>
      </c>
      <c r="B383" t="s">
        <v>7818</v>
      </c>
      <c r="C383" t="s">
        <v>14789</v>
      </c>
    </row>
    <row r="384" spans="1:3" x14ac:dyDescent="0.45">
      <c r="A384" t="s">
        <v>23359</v>
      </c>
      <c r="B384" t="s">
        <v>7818</v>
      </c>
      <c r="C384" t="s">
        <v>23792</v>
      </c>
    </row>
    <row r="385" spans="1:3" x14ac:dyDescent="0.45">
      <c r="A385" t="s">
        <v>23173</v>
      </c>
      <c r="B385" t="s">
        <v>23793</v>
      </c>
      <c r="C385" t="s">
        <v>23794</v>
      </c>
    </row>
    <row r="386" spans="1:3" x14ac:dyDescent="0.45">
      <c r="A386" t="s">
        <v>23436</v>
      </c>
      <c r="B386" t="s">
        <v>21535</v>
      </c>
      <c r="C386" t="s">
        <v>19550</v>
      </c>
    </row>
    <row r="387" spans="1:3" x14ac:dyDescent="0.45">
      <c r="A387" t="s">
        <v>23069</v>
      </c>
      <c r="B387" t="s">
        <v>42</v>
      </c>
      <c r="C387" t="s">
        <v>1790</v>
      </c>
    </row>
    <row r="388" spans="1:3" x14ac:dyDescent="0.45">
      <c r="A388" t="s">
        <v>23154</v>
      </c>
      <c r="B388" t="s">
        <v>42</v>
      </c>
      <c r="C388" t="s">
        <v>13883</v>
      </c>
    </row>
    <row r="389" spans="1:3" x14ac:dyDescent="0.45">
      <c r="A389" t="s">
        <v>23121</v>
      </c>
      <c r="B389" t="s">
        <v>2422</v>
      </c>
      <c r="C389" t="s">
        <v>23795</v>
      </c>
    </row>
    <row r="390" spans="1:3" x14ac:dyDescent="0.45">
      <c r="A390" t="s">
        <v>23350</v>
      </c>
      <c r="B390" t="s">
        <v>2797</v>
      </c>
      <c r="C390" t="s">
        <v>19533</v>
      </c>
    </row>
    <row r="391" spans="1:3" x14ac:dyDescent="0.45">
      <c r="A391" t="s">
        <v>23314</v>
      </c>
      <c r="B391" t="s">
        <v>5649</v>
      </c>
      <c r="C391" t="s">
        <v>23796</v>
      </c>
    </row>
    <row r="392" spans="1:3" x14ac:dyDescent="0.45">
      <c r="A392" t="s">
        <v>23319</v>
      </c>
      <c r="B392" t="s">
        <v>253</v>
      </c>
      <c r="C392" t="s">
        <v>23797</v>
      </c>
    </row>
    <row r="393" spans="1:3" x14ac:dyDescent="0.45">
      <c r="A393" t="s">
        <v>23182</v>
      </c>
      <c r="B393" t="s">
        <v>11698</v>
      </c>
      <c r="C393" t="s">
        <v>23798</v>
      </c>
    </row>
    <row r="394" spans="1:3" x14ac:dyDescent="0.45">
      <c r="A394" t="s">
        <v>23388</v>
      </c>
      <c r="B394" t="s">
        <v>7090</v>
      </c>
      <c r="C394" t="s">
        <v>10201</v>
      </c>
    </row>
    <row r="395" spans="1:3" x14ac:dyDescent="0.45">
      <c r="A395" t="s">
        <v>23321</v>
      </c>
      <c r="B395" t="s">
        <v>23799</v>
      </c>
      <c r="C395" t="s">
        <v>23800</v>
      </c>
    </row>
    <row r="396" spans="1:3" x14ac:dyDescent="0.45">
      <c r="A396" t="s">
        <v>23461</v>
      </c>
      <c r="B396" t="s">
        <v>17</v>
      </c>
      <c r="C396" t="s">
        <v>23801</v>
      </c>
    </row>
    <row r="397" spans="1:3" x14ac:dyDescent="0.45">
      <c r="A397" t="s">
        <v>23232</v>
      </c>
      <c r="B397" t="s">
        <v>23802</v>
      </c>
      <c r="C397" t="s">
        <v>23803</v>
      </c>
    </row>
    <row r="398" spans="1:3" x14ac:dyDescent="0.45">
      <c r="A398" t="s">
        <v>23365</v>
      </c>
      <c r="B398" t="s">
        <v>23804</v>
      </c>
      <c r="C398" t="s">
        <v>246</v>
      </c>
    </row>
    <row r="399" spans="1:3" x14ac:dyDescent="0.45">
      <c r="A399" t="s">
        <v>23341</v>
      </c>
      <c r="B399" t="s">
        <v>254</v>
      </c>
      <c r="C399" t="s">
        <v>3307</v>
      </c>
    </row>
    <row r="400" spans="1:3" x14ac:dyDescent="0.45">
      <c r="A400" t="s">
        <v>23492</v>
      </c>
      <c r="B400" t="s">
        <v>20788</v>
      </c>
      <c r="C400" t="s">
        <v>23805</v>
      </c>
    </row>
    <row r="401" spans="1:3" x14ac:dyDescent="0.45">
      <c r="A401" t="s">
        <v>23185</v>
      </c>
      <c r="B401" t="s">
        <v>23806</v>
      </c>
      <c r="C401" t="s">
        <v>23807</v>
      </c>
    </row>
    <row r="402" spans="1:3" x14ac:dyDescent="0.45">
      <c r="A402" t="s">
        <v>23477</v>
      </c>
      <c r="B402" t="s">
        <v>4078</v>
      </c>
      <c r="C402" t="s">
        <v>86</v>
      </c>
    </row>
    <row r="403" spans="1:3" x14ac:dyDescent="0.45">
      <c r="A403" t="s">
        <v>23335</v>
      </c>
      <c r="B403" t="s">
        <v>257</v>
      </c>
      <c r="C403" t="s">
        <v>23808</v>
      </c>
    </row>
    <row r="404" spans="1:3" x14ac:dyDescent="0.45">
      <c r="A404" t="s">
        <v>23275</v>
      </c>
      <c r="B404" t="s">
        <v>20</v>
      </c>
      <c r="C404" t="s">
        <v>1511</v>
      </c>
    </row>
    <row r="405" spans="1:3" x14ac:dyDescent="0.45">
      <c r="A405" t="s">
        <v>23421</v>
      </c>
      <c r="B405" t="s">
        <v>23809</v>
      </c>
      <c r="C405" t="s">
        <v>23810</v>
      </c>
    </row>
    <row r="406" spans="1:3" x14ac:dyDescent="0.45">
      <c r="A406" t="s">
        <v>23329</v>
      </c>
      <c r="B406" t="s">
        <v>259</v>
      </c>
      <c r="C406" t="s">
        <v>23811</v>
      </c>
    </row>
    <row r="407" spans="1:3" x14ac:dyDescent="0.45">
      <c r="A407" t="s">
        <v>23264</v>
      </c>
      <c r="B407" t="s">
        <v>17841</v>
      </c>
      <c r="C407" t="s">
        <v>23812</v>
      </c>
    </row>
    <row r="408" spans="1:3" x14ac:dyDescent="0.45">
      <c r="A408" t="s">
        <v>23146</v>
      </c>
      <c r="B408" t="s">
        <v>30</v>
      </c>
      <c r="C408" t="s">
        <v>13038</v>
      </c>
    </row>
    <row r="409" spans="1:3" x14ac:dyDescent="0.45">
      <c r="A409" t="s">
        <v>23227</v>
      </c>
      <c r="B409" t="s">
        <v>23813</v>
      </c>
      <c r="C409" t="s">
        <v>7834</v>
      </c>
    </row>
    <row r="410" spans="1:3" x14ac:dyDescent="0.45">
      <c r="A410" t="s">
        <v>23171</v>
      </c>
      <c r="B410" t="s">
        <v>9793</v>
      </c>
      <c r="C410" t="s">
        <v>23814</v>
      </c>
    </row>
    <row r="411" spans="1:3" x14ac:dyDescent="0.45">
      <c r="A411" t="s">
        <v>23116</v>
      </c>
      <c r="B411" t="s">
        <v>23815</v>
      </c>
      <c r="C411" t="s">
        <v>3553</v>
      </c>
    </row>
    <row r="412" spans="1:3" x14ac:dyDescent="0.45">
      <c r="A412" t="s">
        <v>23317</v>
      </c>
      <c r="B412" t="s">
        <v>5129</v>
      </c>
      <c r="C412" t="s">
        <v>23816</v>
      </c>
    </row>
    <row r="413" spans="1:3" x14ac:dyDescent="0.45">
      <c r="A413" t="s">
        <v>23178</v>
      </c>
      <c r="B413" t="s">
        <v>263</v>
      </c>
      <c r="C413" t="s">
        <v>14730</v>
      </c>
    </row>
    <row r="414" spans="1:3" x14ac:dyDescent="0.45">
      <c r="A414" t="s">
        <v>23211</v>
      </c>
      <c r="B414" t="s">
        <v>263</v>
      </c>
      <c r="C414" t="s">
        <v>21642</v>
      </c>
    </row>
    <row r="415" spans="1:3" x14ac:dyDescent="0.45">
      <c r="A415" t="s">
        <v>23344</v>
      </c>
      <c r="B415" t="s">
        <v>263</v>
      </c>
      <c r="C415" t="s">
        <v>23817</v>
      </c>
    </row>
    <row r="416" spans="1:3" x14ac:dyDescent="0.45">
      <c r="A416" t="s">
        <v>23141</v>
      </c>
      <c r="B416" t="s">
        <v>3202</v>
      </c>
      <c r="C416" t="s">
        <v>8580</v>
      </c>
    </row>
    <row r="417" spans="1:3" x14ac:dyDescent="0.45">
      <c r="A417" t="s">
        <v>23443</v>
      </c>
      <c r="B417" t="s">
        <v>23818</v>
      </c>
      <c r="C417" t="s">
        <v>23819</v>
      </c>
    </row>
    <row r="418" spans="1:3" x14ac:dyDescent="0.45">
      <c r="A418" t="s">
        <v>23336</v>
      </c>
      <c r="B418" t="s">
        <v>23820</v>
      </c>
      <c r="C418" t="s">
        <v>23821</v>
      </c>
    </row>
    <row r="419" spans="1:3" x14ac:dyDescent="0.45">
      <c r="A419" t="s">
        <v>23074</v>
      </c>
      <c r="B419" t="s">
        <v>3205</v>
      </c>
      <c r="C419" t="s">
        <v>989</v>
      </c>
    </row>
    <row r="420" spans="1:3" x14ac:dyDescent="0.45">
      <c r="A420" t="s">
        <v>23404</v>
      </c>
      <c r="B420" t="s">
        <v>23822</v>
      </c>
      <c r="C420" t="s">
        <v>23823</v>
      </c>
    </row>
    <row r="421" spans="1:3" x14ac:dyDescent="0.45">
      <c r="A421" t="s">
        <v>23426</v>
      </c>
      <c r="B421" t="s">
        <v>19</v>
      </c>
      <c r="C421" t="s">
        <v>23824</v>
      </c>
    </row>
    <row r="422" spans="1:3" x14ac:dyDescent="0.45">
      <c r="A422" t="s">
        <v>23099</v>
      </c>
      <c r="B422" t="s">
        <v>5384</v>
      </c>
      <c r="C422" t="s">
        <v>100</v>
      </c>
    </row>
    <row r="423" spans="1:3" x14ac:dyDescent="0.45">
      <c r="A423" t="s">
        <v>23108</v>
      </c>
      <c r="B423" t="s">
        <v>23825</v>
      </c>
      <c r="C423" t="s">
        <v>4438</v>
      </c>
    </row>
    <row r="424" spans="1:3" x14ac:dyDescent="0.45">
      <c r="A424" t="s">
        <v>23063</v>
      </c>
      <c r="B424" t="s">
        <v>23826</v>
      </c>
      <c r="C424" t="s">
        <v>183</v>
      </c>
    </row>
    <row r="425" spans="1:3" x14ac:dyDescent="0.45">
      <c r="A425" t="s">
        <v>23210</v>
      </c>
      <c r="B425" t="s">
        <v>1251</v>
      </c>
      <c r="C425" t="s">
        <v>23827</v>
      </c>
    </row>
    <row r="426" spans="1:3" x14ac:dyDescent="0.45">
      <c r="A426" t="s">
        <v>23325</v>
      </c>
      <c r="B426" t="s">
        <v>1251</v>
      </c>
      <c r="C426" t="s">
        <v>3136</v>
      </c>
    </row>
    <row r="427" spans="1:3" x14ac:dyDescent="0.45">
      <c r="A427" t="s">
        <v>23253</v>
      </c>
      <c r="B427" t="s">
        <v>270</v>
      </c>
      <c r="C427" t="s">
        <v>2686</v>
      </c>
    </row>
    <row r="428" spans="1:3" x14ac:dyDescent="0.45">
      <c r="A428" t="s">
        <v>23290</v>
      </c>
      <c r="B428" t="s">
        <v>2862</v>
      </c>
      <c r="C428" t="s">
        <v>23828</v>
      </c>
    </row>
    <row r="429" spans="1:3" x14ac:dyDescent="0.45">
      <c r="A429" t="s">
        <v>23305</v>
      </c>
      <c r="B429" t="s">
        <v>23829</v>
      </c>
      <c r="C429" t="s">
        <v>10857</v>
      </c>
    </row>
    <row r="430" spans="1:3" x14ac:dyDescent="0.45">
      <c r="A430" t="s">
        <v>23223</v>
      </c>
      <c r="B430" t="s">
        <v>23830</v>
      </c>
      <c r="C430" t="s">
        <v>23831</v>
      </c>
    </row>
    <row r="431" spans="1:3" x14ac:dyDescent="0.45">
      <c r="A431" t="s">
        <v>23073</v>
      </c>
      <c r="B431" t="s">
        <v>272</v>
      </c>
      <c r="C431" t="s">
        <v>4058</v>
      </c>
    </row>
    <row r="432" spans="1:3" x14ac:dyDescent="0.45">
      <c r="A432" t="s">
        <v>23222</v>
      </c>
      <c r="B432" t="s">
        <v>272</v>
      </c>
      <c r="C432" t="s">
        <v>23832</v>
      </c>
    </row>
    <row r="433" spans="1:3" x14ac:dyDescent="0.45">
      <c r="A433" t="s">
        <v>23445</v>
      </c>
      <c r="B433" t="s">
        <v>23833</v>
      </c>
      <c r="C433" t="s">
        <v>23834</v>
      </c>
    </row>
    <row r="434" spans="1:3" x14ac:dyDescent="0.45">
      <c r="A434" t="s">
        <v>23431</v>
      </c>
      <c r="B434" t="s">
        <v>23835</v>
      </c>
      <c r="C434" t="s">
        <v>8936</v>
      </c>
    </row>
    <row r="435" spans="1:3" x14ac:dyDescent="0.45">
      <c r="A435" t="s">
        <v>23203</v>
      </c>
      <c r="B435" t="s">
        <v>13563</v>
      </c>
      <c r="C435" t="s">
        <v>23836</v>
      </c>
    </row>
    <row r="436" spans="1:3" x14ac:dyDescent="0.45">
      <c r="A436" t="s">
        <v>23070</v>
      </c>
      <c r="B436" t="s">
        <v>279</v>
      </c>
      <c r="C436" t="s">
        <v>17377</v>
      </c>
    </row>
    <row r="437" spans="1:3" x14ac:dyDescent="0.45">
      <c r="A437" t="s">
        <v>23231</v>
      </c>
      <c r="B437" t="s">
        <v>279</v>
      </c>
      <c r="C437" t="s">
        <v>23837</v>
      </c>
    </row>
    <row r="438" spans="1:3" x14ac:dyDescent="0.45">
      <c r="A438" t="s">
        <v>23347</v>
      </c>
      <c r="B438" t="s">
        <v>17542</v>
      </c>
      <c r="C438" t="s">
        <v>23838</v>
      </c>
    </row>
    <row r="439" spans="1:3" x14ac:dyDescent="0.45">
      <c r="A439" t="s">
        <v>23181</v>
      </c>
      <c r="B439" t="s">
        <v>4066</v>
      </c>
      <c r="C439" t="s">
        <v>13109</v>
      </c>
    </row>
    <row r="440" spans="1:3" x14ac:dyDescent="0.45">
      <c r="A440" t="s">
        <v>23136</v>
      </c>
      <c r="B440" t="s">
        <v>11955</v>
      </c>
      <c r="C440" t="s">
        <v>25</v>
      </c>
    </row>
    <row r="441" spans="1:3" x14ac:dyDescent="0.45">
      <c r="A441" t="s">
        <v>23272</v>
      </c>
      <c r="B441" t="s">
        <v>11955</v>
      </c>
      <c r="C441" t="s">
        <v>4109</v>
      </c>
    </row>
    <row r="442" spans="1:3" x14ac:dyDescent="0.45">
      <c r="A442" t="s">
        <v>23481</v>
      </c>
      <c r="B442" t="s">
        <v>2709</v>
      </c>
      <c r="C442" t="s">
        <v>23839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9FB8-9D6B-4AB5-9528-15344D0A2E94}">
  <dimension ref="A1:C424"/>
  <sheetViews>
    <sheetView workbookViewId="0">
      <selection activeCell="F20" sqref="F20"/>
    </sheetView>
  </sheetViews>
  <sheetFormatPr defaultRowHeight="21" x14ac:dyDescent="0.45"/>
  <sheetData>
    <row r="1" spans="1:3" x14ac:dyDescent="0.45">
      <c r="B1" t="s">
        <v>1769</v>
      </c>
      <c r="C1" t="s">
        <v>59</v>
      </c>
    </row>
    <row r="2" spans="1:3" x14ac:dyDescent="0.45">
      <c r="A2" t="s">
        <v>24096</v>
      </c>
      <c r="B2" t="s">
        <v>19466</v>
      </c>
      <c r="C2" t="s">
        <v>24262</v>
      </c>
    </row>
    <row r="3" spans="1:3" x14ac:dyDescent="0.45">
      <c r="A3" t="s">
        <v>23906</v>
      </c>
      <c r="B3" t="s">
        <v>3206</v>
      </c>
      <c r="C3" t="s">
        <v>78</v>
      </c>
    </row>
    <row r="4" spans="1:3" x14ac:dyDescent="0.45">
      <c r="A4" t="s">
        <v>24057</v>
      </c>
      <c r="B4" t="s">
        <v>24263</v>
      </c>
      <c r="C4" t="s">
        <v>2853</v>
      </c>
    </row>
    <row r="5" spans="1:3" x14ac:dyDescent="0.45">
      <c r="A5" t="s">
        <v>24193</v>
      </c>
      <c r="B5" t="s">
        <v>69</v>
      </c>
      <c r="C5" t="s">
        <v>24264</v>
      </c>
    </row>
    <row r="6" spans="1:3" x14ac:dyDescent="0.45">
      <c r="A6" t="s">
        <v>24064</v>
      </c>
      <c r="B6" t="s">
        <v>23</v>
      </c>
      <c r="C6" t="s">
        <v>25</v>
      </c>
    </row>
    <row r="7" spans="1:3" x14ac:dyDescent="0.45">
      <c r="A7" t="s">
        <v>24116</v>
      </c>
      <c r="B7" t="s">
        <v>9214</v>
      </c>
      <c r="C7" t="s">
        <v>8132</v>
      </c>
    </row>
    <row r="8" spans="1:3" x14ac:dyDescent="0.45">
      <c r="A8" t="s">
        <v>24228</v>
      </c>
      <c r="B8" t="s">
        <v>6797</v>
      </c>
      <c r="C8" t="s">
        <v>24265</v>
      </c>
    </row>
    <row r="9" spans="1:3" x14ac:dyDescent="0.45">
      <c r="A9" t="s">
        <v>24083</v>
      </c>
      <c r="B9" t="s">
        <v>72</v>
      </c>
      <c r="C9" t="s">
        <v>22</v>
      </c>
    </row>
    <row r="10" spans="1:3" x14ac:dyDescent="0.45">
      <c r="A10" t="s">
        <v>24233</v>
      </c>
      <c r="B10" t="s">
        <v>24266</v>
      </c>
      <c r="C10" t="s">
        <v>24</v>
      </c>
    </row>
    <row r="11" spans="1:3" x14ac:dyDescent="0.45">
      <c r="A11" t="s">
        <v>24209</v>
      </c>
      <c r="B11" t="s">
        <v>88</v>
      </c>
      <c r="C11" t="s">
        <v>245</v>
      </c>
    </row>
    <row r="12" spans="1:3" x14ac:dyDescent="0.45">
      <c r="A12" t="s">
        <v>24114</v>
      </c>
      <c r="B12" t="s">
        <v>24267</v>
      </c>
      <c r="C12" t="s">
        <v>2224</v>
      </c>
    </row>
    <row r="13" spans="1:3" x14ac:dyDescent="0.45">
      <c r="A13" t="s">
        <v>23877</v>
      </c>
      <c r="B13" t="s">
        <v>2116</v>
      </c>
      <c r="C13" t="s">
        <v>24268</v>
      </c>
    </row>
    <row r="14" spans="1:3" x14ac:dyDescent="0.45">
      <c r="A14" t="s">
        <v>23855</v>
      </c>
      <c r="B14" t="s">
        <v>24269</v>
      </c>
      <c r="C14" t="s">
        <v>238</v>
      </c>
    </row>
    <row r="15" spans="1:3" x14ac:dyDescent="0.45">
      <c r="A15" t="s">
        <v>23865</v>
      </c>
      <c r="B15" t="s">
        <v>4771</v>
      </c>
      <c r="C15" t="s">
        <v>24270</v>
      </c>
    </row>
    <row r="16" spans="1:3" x14ac:dyDescent="0.45">
      <c r="A16" t="s">
        <v>23975</v>
      </c>
      <c r="B16" t="s">
        <v>40</v>
      </c>
      <c r="C16" t="s">
        <v>24271</v>
      </c>
    </row>
    <row r="17" spans="1:3" x14ac:dyDescent="0.45">
      <c r="A17" t="s">
        <v>23895</v>
      </c>
      <c r="B17" t="s">
        <v>40</v>
      </c>
      <c r="C17" t="s">
        <v>24272</v>
      </c>
    </row>
    <row r="18" spans="1:3" x14ac:dyDescent="0.45">
      <c r="A18" t="s">
        <v>23902</v>
      </c>
      <c r="B18" t="s">
        <v>40</v>
      </c>
      <c r="C18" t="s">
        <v>8695</v>
      </c>
    </row>
    <row r="19" spans="1:3" x14ac:dyDescent="0.45">
      <c r="A19" t="s">
        <v>24201</v>
      </c>
      <c r="B19" t="s">
        <v>3940</v>
      </c>
      <c r="C19" t="s">
        <v>24273</v>
      </c>
    </row>
    <row r="20" spans="1:3" x14ac:dyDescent="0.45">
      <c r="A20" t="s">
        <v>24197</v>
      </c>
      <c r="B20" t="s">
        <v>75</v>
      </c>
      <c r="C20" t="s">
        <v>24274</v>
      </c>
    </row>
    <row r="21" spans="1:3" x14ac:dyDescent="0.45">
      <c r="A21" t="s">
        <v>24045</v>
      </c>
      <c r="B21" t="s">
        <v>77</v>
      </c>
      <c r="C21" t="s">
        <v>1407</v>
      </c>
    </row>
    <row r="22" spans="1:3" x14ac:dyDescent="0.45">
      <c r="A22" t="s">
        <v>23955</v>
      </c>
      <c r="B22" t="s">
        <v>77</v>
      </c>
      <c r="C22" t="s">
        <v>24275</v>
      </c>
    </row>
    <row r="23" spans="1:3" x14ac:dyDescent="0.45">
      <c r="A23" t="s">
        <v>23958</v>
      </c>
      <c r="B23" t="s">
        <v>52</v>
      </c>
      <c r="C23" t="s">
        <v>24276</v>
      </c>
    </row>
    <row r="24" spans="1:3" x14ac:dyDescent="0.45">
      <c r="A24" t="s">
        <v>24139</v>
      </c>
      <c r="B24" t="s">
        <v>1711</v>
      </c>
      <c r="C24" t="s">
        <v>24277</v>
      </c>
    </row>
    <row r="25" spans="1:3" x14ac:dyDescent="0.45">
      <c r="A25" t="s">
        <v>24187</v>
      </c>
      <c r="B25" t="s">
        <v>83</v>
      </c>
      <c r="C25" t="s">
        <v>100</v>
      </c>
    </row>
    <row r="26" spans="1:3" x14ac:dyDescent="0.45">
      <c r="A26" t="s">
        <v>23869</v>
      </c>
      <c r="B26" t="s">
        <v>83</v>
      </c>
      <c r="C26" t="s">
        <v>24278</v>
      </c>
    </row>
    <row r="27" spans="1:3" x14ac:dyDescent="0.45">
      <c r="A27" t="s">
        <v>24076</v>
      </c>
      <c r="B27" t="s">
        <v>5811</v>
      </c>
      <c r="C27" t="s">
        <v>24279</v>
      </c>
    </row>
    <row r="28" spans="1:3" x14ac:dyDescent="0.45">
      <c r="A28" t="s">
        <v>24243</v>
      </c>
      <c r="B28" t="s">
        <v>24280</v>
      </c>
      <c r="C28" t="s">
        <v>24281</v>
      </c>
    </row>
    <row r="29" spans="1:3" x14ac:dyDescent="0.45">
      <c r="A29" t="s">
        <v>24163</v>
      </c>
      <c r="B29" t="s">
        <v>24282</v>
      </c>
      <c r="C29" t="s">
        <v>24283</v>
      </c>
    </row>
    <row r="30" spans="1:3" x14ac:dyDescent="0.45">
      <c r="A30" t="s">
        <v>24238</v>
      </c>
      <c r="B30" t="s">
        <v>74</v>
      </c>
      <c r="C30" t="s">
        <v>24284</v>
      </c>
    </row>
    <row r="31" spans="1:3" x14ac:dyDescent="0.45">
      <c r="A31" t="s">
        <v>24118</v>
      </c>
      <c r="B31" t="s">
        <v>88</v>
      </c>
      <c r="C31" t="s">
        <v>5064</v>
      </c>
    </row>
    <row r="32" spans="1:3" x14ac:dyDescent="0.45">
      <c r="A32" t="s">
        <v>23868</v>
      </c>
      <c r="B32" t="s">
        <v>88</v>
      </c>
      <c r="C32" t="s">
        <v>52</v>
      </c>
    </row>
    <row r="33" spans="1:3" x14ac:dyDescent="0.45">
      <c r="A33" t="s">
        <v>24208</v>
      </c>
      <c r="B33" t="s">
        <v>88</v>
      </c>
      <c r="C33" t="s">
        <v>22</v>
      </c>
    </row>
    <row r="34" spans="1:3" x14ac:dyDescent="0.45">
      <c r="A34" t="s">
        <v>24070</v>
      </c>
      <c r="B34" t="s">
        <v>88</v>
      </c>
      <c r="C34" t="s">
        <v>211</v>
      </c>
    </row>
    <row r="35" spans="1:3" x14ac:dyDescent="0.45">
      <c r="A35" t="s">
        <v>24087</v>
      </c>
      <c r="B35" t="s">
        <v>53</v>
      </c>
      <c r="C35" t="s">
        <v>139</v>
      </c>
    </row>
    <row r="36" spans="1:3" x14ac:dyDescent="0.45">
      <c r="A36" t="s">
        <v>24012</v>
      </c>
      <c r="B36" t="s">
        <v>274</v>
      </c>
      <c r="C36" t="s">
        <v>647</v>
      </c>
    </row>
    <row r="37" spans="1:3" x14ac:dyDescent="0.45">
      <c r="A37" t="s">
        <v>23971</v>
      </c>
      <c r="B37" t="s">
        <v>24285</v>
      </c>
      <c r="C37" t="s">
        <v>7855</v>
      </c>
    </row>
    <row r="38" spans="1:3" x14ac:dyDescent="0.45">
      <c r="A38" t="s">
        <v>23879</v>
      </c>
      <c r="B38" t="s">
        <v>667</v>
      </c>
      <c r="C38" t="s">
        <v>24286</v>
      </c>
    </row>
    <row r="39" spans="1:3" x14ac:dyDescent="0.45">
      <c r="A39" t="s">
        <v>23996</v>
      </c>
      <c r="B39" t="s">
        <v>24287</v>
      </c>
      <c r="C39" t="s">
        <v>24288</v>
      </c>
    </row>
    <row r="40" spans="1:3" x14ac:dyDescent="0.45">
      <c r="A40" t="s">
        <v>23843</v>
      </c>
      <c r="B40" t="s">
        <v>93</v>
      </c>
      <c r="C40" t="s">
        <v>24289</v>
      </c>
    </row>
    <row r="41" spans="1:3" x14ac:dyDescent="0.45">
      <c r="A41" t="s">
        <v>23880</v>
      </c>
      <c r="B41" t="s">
        <v>54</v>
      </c>
      <c r="C41" t="s">
        <v>20433</v>
      </c>
    </row>
    <row r="42" spans="1:3" x14ac:dyDescent="0.45">
      <c r="A42" t="s">
        <v>23888</v>
      </c>
      <c r="B42" t="s">
        <v>24290</v>
      </c>
      <c r="C42" t="s">
        <v>24291</v>
      </c>
    </row>
    <row r="43" spans="1:3" x14ac:dyDescent="0.45">
      <c r="A43" t="s">
        <v>24180</v>
      </c>
      <c r="B43" t="s">
        <v>40</v>
      </c>
      <c r="C43" t="s">
        <v>9219</v>
      </c>
    </row>
    <row r="44" spans="1:3" x14ac:dyDescent="0.45">
      <c r="A44" t="s">
        <v>24023</v>
      </c>
      <c r="B44" t="s">
        <v>14417</v>
      </c>
      <c r="C44" t="s">
        <v>16975</v>
      </c>
    </row>
    <row r="45" spans="1:3" x14ac:dyDescent="0.45">
      <c r="A45" t="s">
        <v>24242</v>
      </c>
      <c r="B45" t="s">
        <v>24292</v>
      </c>
      <c r="C45" t="s">
        <v>14853</v>
      </c>
    </row>
    <row r="46" spans="1:3" x14ac:dyDescent="0.45">
      <c r="A46" t="s">
        <v>23840</v>
      </c>
      <c r="B46" t="s">
        <v>3961</v>
      </c>
      <c r="C46" t="s">
        <v>24293</v>
      </c>
    </row>
    <row r="47" spans="1:3" x14ac:dyDescent="0.45">
      <c r="A47" t="s">
        <v>24117</v>
      </c>
      <c r="B47" t="s">
        <v>11</v>
      </c>
      <c r="C47" t="s">
        <v>24294</v>
      </c>
    </row>
    <row r="48" spans="1:3" x14ac:dyDescent="0.45">
      <c r="A48" t="s">
        <v>24104</v>
      </c>
      <c r="B48" t="s">
        <v>24295</v>
      </c>
      <c r="C48" t="s">
        <v>24296</v>
      </c>
    </row>
    <row r="49" spans="1:3" x14ac:dyDescent="0.45">
      <c r="A49" t="s">
        <v>23964</v>
      </c>
      <c r="B49" t="s">
        <v>21</v>
      </c>
      <c r="C49" t="s">
        <v>124</v>
      </c>
    </row>
    <row r="50" spans="1:3" x14ac:dyDescent="0.45">
      <c r="A50" t="s">
        <v>24031</v>
      </c>
      <c r="B50" t="s">
        <v>24297</v>
      </c>
      <c r="C50" t="s">
        <v>24298</v>
      </c>
    </row>
    <row r="51" spans="1:3" x14ac:dyDescent="0.45">
      <c r="A51" t="s">
        <v>23903</v>
      </c>
      <c r="B51" t="s">
        <v>24299</v>
      </c>
      <c r="C51" t="s">
        <v>1169</v>
      </c>
    </row>
    <row r="52" spans="1:3" x14ac:dyDescent="0.45">
      <c r="A52" t="s">
        <v>23925</v>
      </c>
      <c r="B52" t="s">
        <v>94</v>
      </c>
      <c r="C52" t="s">
        <v>24300</v>
      </c>
    </row>
    <row r="53" spans="1:3" x14ac:dyDescent="0.45">
      <c r="A53" t="s">
        <v>24080</v>
      </c>
      <c r="B53" t="s">
        <v>10686</v>
      </c>
      <c r="C53" t="s">
        <v>24301</v>
      </c>
    </row>
    <row r="54" spans="1:3" x14ac:dyDescent="0.45">
      <c r="A54" t="s">
        <v>24246</v>
      </c>
      <c r="B54" t="s">
        <v>52</v>
      </c>
      <c r="C54" t="s">
        <v>17454</v>
      </c>
    </row>
    <row r="55" spans="1:3" x14ac:dyDescent="0.45">
      <c r="A55" t="s">
        <v>24128</v>
      </c>
      <c r="B55" t="s">
        <v>56</v>
      </c>
      <c r="C55" t="s">
        <v>24302</v>
      </c>
    </row>
    <row r="56" spans="1:3" x14ac:dyDescent="0.45">
      <c r="A56" t="s">
        <v>23952</v>
      </c>
      <c r="B56" t="s">
        <v>5702</v>
      </c>
      <c r="C56" t="s">
        <v>24303</v>
      </c>
    </row>
    <row r="57" spans="1:3" x14ac:dyDescent="0.45">
      <c r="A57" t="s">
        <v>23990</v>
      </c>
      <c r="B57" t="s">
        <v>1736</v>
      </c>
      <c r="C57" t="s">
        <v>3715</v>
      </c>
    </row>
    <row r="58" spans="1:3" x14ac:dyDescent="0.45">
      <c r="A58" t="s">
        <v>24189</v>
      </c>
      <c r="B58" t="s">
        <v>24304</v>
      </c>
      <c r="C58" t="s">
        <v>1832</v>
      </c>
    </row>
    <row r="59" spans="1:3" x14ac:dyDescent="0.45">
      <c r="A59" t="s">
        <v>24055</v>
      </c>
      <c r="B59" t="s">
        <v>101</v>
      </c>
      <c r="C59" t="s">
        <v>1441</v>
      </c>
    </row>
    <row r="60" spans="1:3" x14ac:dyDescent="0.45">
      <c r="A60" t="s">
        <v>24148</v>
      </c>
      <c r="B60" t="s">
        <v>108</v>
      </c>
      <c r="C60" t="s">
        <v>24305</v>
      </c>
    </row>
    <row r="61" spans="1:3" x14ac:dyDescent="0.45">
      <c r="A61" t="s">
        <v>24086</v>
      </c>
      <c r="B61" t="s">
        <v>1734</v>
      </c>
      <c r="C61" t="s">
        <v>24306</v>
      </c>
    </row>
    <row r="62" spans="1:3" x14ac:dyDescent="0.45">
      <c r="A62" t="s">
        <v>23946</v>
      </c>
      <c r="B62" t="s">
        <v>1853</v>
      </c>
      <c r="C62" t="s">
        <v>24307</v>
      </c>
    </row>
    <row r="63" spans="1:3" x14ac:dyDescent="0.45">
      <c r="A63" t="s">
        <v>24084</v>
      </c>
      <c r="B63" t="s">
        <v>7237</v>
      </c>
      <c r="C63" t="s">
        <v>2776</v>
      </c>
    </row>
    <row r="64" spans="1:3" x14ac:dyDescent="0.45">
      <c r="A64" t="s">
        <v>24119</v>
      </c>
      <c r="B64" t="s">
        <v>3566</v>
      </c>
      <c r="C64" t="s">
        <v>86</v>
      </c>
    </row>
    <row r="65" spans="1:3" x14ac:dyDescent="0.45">
      <c r="A65" t="s">
        <v>24049</v>
      </c>
      <c r="B65" t="s">
        <v>53</v>
      </c>
      <c r="C65" t="s">
        <v>24308</v>
      </c>
    </row>
    <row r="66" spans="1:3" x14ac:dyDescent="0.45">
      <c r="A66" t="s">
        <v>24065</v>
      </c>
      <c r="B66" t="s">
        <v>8</v>
      </c>
      <c r="C66" t="s">
        <v>17850</v>
      </c>
    </row>
    <row r="67" spans="1:3" x14ac:dyDescent="0.45">
      <c r="A67" t="s">
        <v>23852</v>
      </c>
      <c r="B67" t="s">
        <v>102</v>
      </c>
      <c r="C67" t="s">
        <v>24309</v>
      </c>
    </row>
    <row r="68" spans="1:3" x14ac:dyDescent="0.45">
      <c r="A68" t="s">
        <v>24034</v>
      </c>
      <c r="B68" t="s">
        <v>3947</v>
      </c>
      <c r="C68" t="s">
        <v>52</v>
      </c>
    </row>
    <row r="69" spans="1:3" x14ac:dyDescent="0.45">
      <c r="A69" t="s">
        <v>23892</v>
      </c>
      <c r="B69" t="s">
        <v>135</v>
      </c>
      <c r="C69" t="s">
        <v>6078</v>
      </c>
    </row>
    <row r="70" spans="1:3" x14ac:dyDescent="0.45">
      <c r="A70" t="s">
        <v>23845</v>
      </c>
      <c r="B70" t="s">
        <v>1740</v>
      </c>
      <c r="C70" t="s">
        <v>24310</v>
      </c>
    </row>
    <row r="71" spans="1:3" x14ac:dyDescent="0.45">
      <c r="A71" t="s">
        <v>24095</v>
      </c>
      <c r="B71" t="s">
        <v>115</v>
      </c>
      <c r="C71" t="s">
        <v>24311</v>
      </c>
    </row>
    <row r="72" spans="1:3" x14ac:dyDescent="0.45">
      <c r="A72" t="s">
        <v>24213</v>
      </c>
      <c r="B72" t="s">
        <v>53</v>
      </c>
      <c r="C72" t="s">
        <v>7307</v>
      </c>
    </row>
    <row r="73" spans="1:3" x14ac:dyDescent="0.45">
      <c r="A73" t="s">
        <v>24162</v>
      </c>
      <c r="B73" t="s">
        <v>53</v>
      </c>
      <c r="C73" t="s">
        <v>24312</v>
      </c>
    </row>
    <row r="74" spans="1:3" x14ac:dyDescent="0.45">
      <c r="A74" t="s">
        <v>24169</v>
      </c>
      <c r="B74" t="s">
        <v>115</v>
      </c>
      <c r="C74" t="s">
        <v>6596</v>
      </c>
    </row>
    <row r="75" spans="1:3" x14ac:dyDescent="0.45">
      <c r="A75" t="s">
        <v>23919</v>
      </c>
      <c r="B75" t="s">
        <v>1734</v>
      </c>
      <c r="C75" t="s">
        <v>24313</v>
      </c>
    </row>
    <row r="76" spans="1:3" x14ac:dyDescent="0.45">
      <c r="A76" t="s">
        <v>23930</v>
      </c>
      <c r="B76" t="s">
        <v>112</v>
      </c>
      <c r="C76" t="s">
        <v>248</v>
      </c>
    </row>
    <row r="77" spans="1:3" x14ac:dyDescent="0.45">
      <c r="A77" t="s">
        <v>24027</v>
      </c>
      <c r="B77" t="s">
        <v>8</v>
      </c>
      <c r="C77" t="s">
        <v>24314</v>
      </c>
    </row>
    <row r="78" spans="1:3" x14ac:dyDescent="0.45">
      <c r="A78" t="s">
        <v>23860</v>
      </c>
      <c r="B78" t="s">
        <v>5593</v>
      </c>
      <c r="C78" t="s">
        <v>4494</v>
      </c>
    </row>
    <row r="79" spans="1:3" x14ac:dyDescent="0.45">
      <c r="A79" t="s">
        <v>24043</v>
      </c>
      <c r="B79" t="s">
        <v>5593</v>
      </c>
      <c r="C79" t="s">
        <v>23658</v>
      </c>
    </row>
    <row r="80" spans="1:3" x14ac:dyDescent="0.45">
      <c r="A80" t="s">
        <v>24206</v>
      </c>
      <c r="B80" t="s">
        <v>5593</v>
      </c>
      <c r="C80" t="s">
        <v>24315</v>
      </c>
    </row>
    <row r="81" spans="1:3" x14ac:dyDescent="0.45">
      <c r="A81" t="s">
        <v>24230</v>
      </c>
      <c r="B81" t="s">
        <v>1736</v>
      </c>
      <c r="C81" t="s">
        <v>247</v>
      </c>
    </row>
    <row r="82" spans="1:3" x14ac:dyDescent="0.45">
      <c r="A82" t="s">
        <v>23948</v>
      </c>
      <c r="B82" t="s">
        <v>9950</v>
      </c>
      <c r="C82" t="s">
        <v>90</v>
      </c>
    </row>
    <row r="83" spans="1:3" x14ac:dyDescent="0.45">
      <c r="A83" t="s">
        <v>24145</v>
      </c>
      <c r="B83" t="s">
        <v>24316</v>
      </c>
      <c r="C83" t="s">
        <v>1882</v>
      </c>
    </row>
    <row r="84" spans="1:3" x14ac:dyDescent="0.45">
      <c r="A84" t="s">
        <v>23945</v>
      </c>
      <c r="B84" t="s">
        <v>121</v>
      </c>
      <c r="C84" t="s">
        <v>1202</v>
      </c>
    </row>
    <row r="85" spans="1:3" x14ac:dyDescent="0.45">
      <c r="A85" t="s">
        <v>23901</v>
      </c>
      <c r="B85" t="s">
        <v>257</v>
      </c>
      <c r="C85" t="s">
        <v>5132</v>
      </c>
    </row>
    <row r="86" spans="1:3" x14ac:dyDescent="0.45">
      <c r="A86" t="s">
        <v>23887</v>
      </c>
      <c r="B86" t="s">
        <v>4120</v>
      </c>
      <c r="C86" t="s">
        <v>24317</v>
      </c>
    </row>
    <row r="87" spans="1:3" x14ac:dyDescent="0.45">
      <c r="A87" t="s">
        <v>24212</v>
      </c>
      <c r="B87" t="s">
        <v>7685</v>
      </c>
      <c r="C87" t="s">
        <v>222</v>
      </c>
    </row>
    <row r="88" spans="1:3" x14ac:dyDescent="0.45">
      <c r="A88" t="s">
        <v>23941</v>
      </c>
      <c r="B88" t="s">
        <v>619</v>
      </c>
      <c r="C88" t="s">
        <v>24318</v>
      </c>
    </row>
    <row r="89" spans="1:3" x14ac:dyDescent="0.45">
      <c r="A89" t="s">
        <v>24134</v>
      </c>
      <c r="B89" t="s">
        <v>132</v>
      </c>
      <c r="C89" t="s">
        <v>24319</v>
      </c>
    </row>
    <row r="90" spans="1:3" x14ac:dyDescent="0.45">
      <c r="A90" t="s">
        <v>24258</v>
      </c>
      <c r="B90" t="s">
        <v>123</v>
      </c>
      <c r="C90" t="s">
        <v>24320</v>
      </c>
    </row>
    <row r="91" spans="1:3" x14ac:dyDescent="0.45">
      <c r="A91" t="s">
        <v>24009</v>
      </c>
      <c r="B91" t="s">
        <v>1744</v>
      </c>
      <c r="C91" t="s">
        <v>2191</v>
      </c>
    </row>
    <row r="92" spans="1:3" x14ac:dyDescent="0.45">
      <c r="A92" t="s">
        <v>24159</v>
      </c>
      <c r="B92" t="s">
        <v>28</v>
      </c>
      <c r="C92" t="s">
        <v>1806</v>
      </c>
    </row>
    <row r="93" spans="1:3" x14ac:dyDescent="0.45">
      <c r="A93" t="s">
        <v>24115</v>
      </c>
      <c r="B93" t="s">
        <v>10694</v>
      </c>
      <c r="C93" t="s">
        <v>3227</v>
      </c>
    </row>
    <row r="94" spans="1:3" x14ac:dyDescent="0.45">
      <c r="A94" t="s">
        <v>24121</v>
      </c>
      <c r="B94" t="s">
        <v>49</v>
      </c>
      <c r="C94" t="s">
        <v>24321</v>
      </c>
    </row>
    <row r="95" spans="1:3" x14ac:dyDescent="0.45">
      <c r="A95" t="s">
        <v>24126</v>
      </c>
      <c r="B95" t="s">
        <v>24322</v>
      </c>
      <c r="C95" t="s">
        <v>24323</v>
      </c>
    </row>
    <row r="96" spans="1:3" x14ac:dyDescent="0.45">
      <c r="A96" t="s">
        <v>23904</v>
      </c>
      <c r="B96" t="s">
        <v>1747</v>
      </c>
      <c r="C96" t="s">
        <v>24324</v>
      </c>
    </row>
    <row r="97" spans="1:3" x14ac:dyDescent="0.45">
      <c r="A97" t="s">
        <v>24247</v>
      </c>
      <c r="B97" t="s">
        <v>3303</v>
      </c>
      <c r="C97" t="s">
        <v>24325</v>
      </c>
    </row>
    <row r="98" spans="1:3" x14ac:dyDescent="0.45">
      <c r="A98" t="s">
        <v>24164</v>
      </c>
      <c r="B98" t="s">
        <v>9214</v>
      </c>
      <c r="C98" t="s">
        <v>24326</v>
      </c>
    </row>
    <row r="99" spans="1:3" x14ac:dyDescent="0.45">
      <c r="A99" t="s">
        <v>24046</v>
      </c>
      <c r="B99" t="s">
        <v>1894</v>
      </c>
      <c r="C99" t="s">
        <v>16626</v>
      </c>
    </row>
    <row r="100" spans="1:3" x14ac:dyDescent="0.45">
      <c r="A100" t="s">
        <v>24194</v>
      </c>
      <c r="B100" t="s">
        <v>134</v>
      </c>
      <c r="C100" t="s">
        <v>24327</v>
      </c>
    </row>
    <row r="101" spans="1:3" x14ac:dyDescent="0.45">
      <c r="A101" t="s">
        <v>24234</v>
      </c>
      <c r="B101" t="s">
        <v>8717</v>
      </c>
      <c r="C101" t="s">
        <v>133</v>
      </c>
    </row>
    <row r="102" spans="1:3" x14ac:dyDescent="0.45">
      <c r="A102" t="s">
        <v>23908</v>
      </c>
      <c r="B102" t="s">
        <v>24328</v>
      </c>
      <c r="C102" t="s">
        <v>6979</v>
      </c>
    </row>
    <row r="103" spans="1:3" x14ac:dyDescent="0.45">
      <c r="A103" t="s">
        <v>24074</v>
      </c>
      <c r="B103" t="s">
        <v>24329</v>
      </c>
      <c r="C103" t="s">
        <v>24330</v>
      </c>
    </row>
    <row r="104" spans="1:3" x14ac:dyDescent="0.45">
      <c r="A104" t="s">
        <v>23928</v>
      </c>
      <c r="B104" t="s">
        <v>5386</v>
      </c>
      <c r="C104" t="s">
        <v>549</v>
      </c>
    </row>
    <row r="105" spans="1:3" x14ac:dyDescent="0.45">
      <c r="A105" t="s">
        <v>24218</v>
      </c>
      <c r="B105" t="s">
        <v>24331</v>
      </c>
      <c r="C105" t="s">
        <v>24332</v>
      </c>
    </row>
    <row r="106" spans="1:3" x14ac:dyDescent="0.45">
      <c r="A106" t="s">
        <v>23956</v>
      </c>
      <c r="B106" t="s">
        <v>49</v>
      </c>
      <c r="C106" t="s">
        <v>24333</v>
      </c>
    </row>
    <row r="107" spans="1:3" x14ac:dyDescent="0.45">
      <c r="A107" t="s">
        <v>23915</v>
      </c>
      <c r="B107" t="s">
        <v>46</v>
      </c>
      <c r="C107" t="s">
        <v>1732</v>
      </c>
    </row>
    <row r="108" spans="1:3" x14ac:dyDescent="0.45">
      <c r="A108" t="s">
        <v>23980</v>
      </c>
      <c r="B108" t="s">
        <v>41</v>
      </c>
      <c r="C108" t="s">
        <v>24334</v>
      </c>
    </row>
    <row r="109" spans="1:3" x14ac:dyDescent="0.45">
      <c r="A109" t="s">
        <v>23922</v>
      </c>
      <c r="B109" t="s">
        <v>41</v>
      </c>
      <c r="C109" t="s">
        <v>1862</v>
      </c>
    </row>
    <row r="110" spans="1:3" x14ac:dyDescent="0.45">
      <c r="A110" t="s">
        <v>24190</v>
      </c>
      <c r="B110" t="s">
        <v>200</v>
      </c>
      <c r="C110" t="s">
        <v>183</v>
      </c>
    </row>
    <row r="111" spans="1:3" x14ac:dyDescent="0.45">
      <c r="A111" t="s">
        <v>23973</v>
      </c>
      <c r="B111" t="s">
        <v>46</v>
      </c>
      <c r="C111" t="s">
        <v>139</v>
      </c>
    </row>
    <row r="112" spans="1:3" x14ac:dyDescent="0.45">
      <c r="A112" t="s">
        <v>24184</v>
      </c>
      <c r="B112" t="s">
        <v>5395</v>
      </c>
      <c r="C112" t="s">
        <v>218</v>
      </c>
    </row>
    <row r="113" spans="1:3" x14ac:dyDescent="0.45">
      <c r="A113" t="s">
        <v>24089</v>
      </c>
      <c r="B113" t="s">
        <v>7846</v>
      </c>
      <c r="C113" t="s">
        <v>24335</v>
      </c>
    </row>
    <row r="114" spans="1:3" x14ac:dyDescent="0.45">
      <c r="A114" t="s">
        <v>24237</v>
      </c>
      <c r="B114" t="s">
        <v>6132</v>
      </c>
      <c r="C114" t="s">
        <v>17800</v>
      </c>
    </row>
    <row r="115" spans="1:3" x14ac:dyDescent="0.45">
      <c r="A115" t="s">
        <v>24100</v>
      </c>
      <c r="B115" t="s">
        <v>7017</v>
      </c>
      <c r="C115" t="s">
        <v>24336</v>
      </c>
    </row>
    <row r="116" spans="1:3" x14ac:dyDescent="0.45">
      <c r="A116" t="s">
        <v>24235</v>
      </c>
      <c r="B116" t="s">
        <v>2791</v>
      </c>
      <c r="C116" t="s">
        <v>6128</v>
      </c>
    </row>
    <row r="117" spans="1:3" x14ac:dyDescent="0.45">
      <c r="A117" t="s">
        <v>24094</v>
      </c>
      <c r="B117" t="s">
        <v>17357</v>
      </c>
      <c r="C117" t="s">
        <v>5182</v>
      </c>
    </row>
    <row r="118" spans="1:3" x14ac:dyDescent="0.45">
      <c r="A118" t="s">
        <v>23962</v>
      </c>
      <c r="B118" t="s">
        <v>2429</v>
      </c>
      <c r="C118" t="s">
        <v>24337</v>
      </c>
    </row>
    <row r="119" spans="1:3" x14ac:dyDescent="0.45">
      <c r="A119" t="s">
        <v>24079</v>
      </c>
      <c r="B119" t="s">
        <v>24338</v>
      </c>
      <c r="C119" t="s">
        <v>63</v>
      </c>
    </row>
    <row r="120" spans="1:3" x14ac:dyDescent="0.45">
      <c r="A120" t="s">
        <v>23893</v>
      </c>
      <c r="B120" t="s">
        <v>20816</v>
      </c>
      <c r="C120" t="s">
        <v>24339</v>
      </c>
    </row>
    <row r="121" spans="1:3" x14ac:dyDescent="0.45">
      <c r="A121" t="s">
        <v>23917</v>
      </c>
      <c r="B121" t="s">
        <v>24340</v>
      </c>
      <c r="C121" t="s">
        <v>8220</v>
      </c>
    </row>
    <row r="122" spans="1:3" x14ac:dyDescent="0.45">
      <c r="A122" t="s">
        <v>24229</v>
      </c>
      <c r="B122" t="s">
        <v>24341</v>
      </c>
      <c r="C122" t="s">
        <v>24342</v>
      </c>
    </row>
    <row r="123" spans="1:3" x14ac:dyDescent="0.45">
      <c r="A123" t="s">
        <v>24252</v>
      </c>
      <c r="B123" t="s">
        <v>8202</v>
      </c>
      <c r="C123" t="s">
        <v>24343</v>
      </c>
    </row>
    <row r="124" spans="1:3" x14ac:dyDescent="0.45">
      <c r="A124" t="s">
        <v>23910</v>
      </c>
      <c r="B124" t="s">
        <v>14425</v>
      </c>
      <c r="C124" t="s">
        <v>8091</v>
      </c>
    </row>
    <row r="125" spans="1:3" x14ac:dyDescent="0.45">
      <c r="A125" t="s">
        <v>23938</v>
      </c>
      <c r="B125" t="s">
        <v>1081</v>
      </c>
      <c r="C125" t="s">
        <v>24344</v>
      </c>
    </row>
    <row r="126" spans="1:3" x14ac:dyDescent="0.45">
      <c r="A126" t="s">
        <v>24113</v>
      </c>
      <c r="B126" t="s">
        <v>24345</v>
      </c>
      <c r="C126" t="s">
        <v>24346</v>
      </c>
    </row>
    <row r="127" spans="1:3" x14ac:dyDescent="0.45">
      <c r="A127" t="s">
        <v>23921</v>
      </c>
      <c r="B127" t="s">
        <v>9500</v>
      </c>
      <c r="C127" t="s">
        <v>18608</v>
      </c>
    </row>
    <row r="128" spans="1:3" x14ac:dyDescent="0.45">
      <c r="A128" t="s">
        <v>23896</v>
      </c>
      <c r="B128" t="s">
        <v>24347</v>
      </c>
      <c r="C128" t="s">
        <v>5813</v>
      </c>
    </row>
    <row r="129" spans="1:3" x14ac:dyDescent="0.45">
      <c r="A129" t="s">
        <v>24204</v>
      </c>
      <c r="B129" t="s">
        <v>9500</v>
      </c>
      <c r="C129" t="s">
        <v>14774</v>
      </c>
    </row>
    <row r="130" spans="1:3" x14ac:dyDescent="0.45">
      <c r="A130" t="s">
        <v>23935</v>
      </c>
      <c r="B130" t="s">
        <v>3724</v>
      </c>
      <c r="C130" t="s">
        <v>12832</v>
      </c>
    </row>
    <row r="131" spans="1:3" x14ac:dyDescent="0.45">
      <c r="A131" t="s">
        <v>24257</v>
      </c>
      <c r="B131" t="s">
        <v>24348</v>
      </c>
      <c r="C131" t="s">
        <v>24349</v>
      </c>
    </row>
    <row r="132" spans="1:3" x14ac:dyDescent="0.45">
      <c r="A132" t="s">
        <v>23853</v>
      </c>
      <c r="B132" t="s">
        <v>199</v>
      </c>
      <c r="C132" t="s">
        <v>52</v>
      </c>
    </row>
    <row r="133" spans="1:3" x14ac:dyDescent="0.45">
      <c r="A133" t="s">
        <v>24225</v>
      </c>
      <c r="B133" t="s">
        <v>8617</v>
      </c>
      <c r="C133" t="s">
        <v>159</v>
      </c>
    </row>
    <row r="134" spans="1:3" x14ac:dyDescent="0.45">
      <c r="A134" t="s">
        <v>24215</v>
      </c>
      <c r="B134" t="s">
        <v>5054</v>
      </c>
      <c r="C134" t="s">
        <v>14729</v>
      </c>
    </row>
    <row r="135" spans="1:3" x14ac:dyDescent="0.45">
      <c r="A135" t="s">
        <v>24249</v>
      </c>
      <c r="B135" t="s">
        <v>24350</v>
      </c>
      <c r="C135" t="s">
        <v>14118</v>
      </c>
    </row>
    <row r="136" spans="1:3" x14ac:dyDescent="0.45">
      <c r="A136" t="s">
        <v>24088</v>
      </c>
      <c r="B136" t="s">
        <v>5400</v>
      </c>
      <c r="C136" t="s">
        <v>3567</v>
      </c>
    </row>
    <row r="137" spans="1:3" x14ac:dyDescent="0.45">
      <c r="A137" t="s">
        <v>23957</v>
      </c>
      <c r="B137" t="s">
        <v>77</v>
      </c>
      <c r="C137" t="s">
        <v>2236</v>
      </c>
    </row>
    <row r="138" spans="1:3" x14ac:dyDescent="0.45">
      <c r="A138" t="s">
        <v>24028</v>
      </c>
      <c r="B138" t="s">
        <v>3954</v>
      </c>
      <c r="C138" t="s">
        <v>222</v>
      </c>
    </row>
    <row r="139" spans="1:3" x14ac:dyDescent="0.45">
      <c r="A139" t="s">
        <v>24091</v>
      </c>
      <c r="B139" t="s">
        <v>20821</v>
      </c>
      <c r="C139" t="s">
        <v>29</v>
      </c>
    </row>
    <row r="140" spans="1:3" x14ac:dyDescent="0.45">
      <c r="A140" t="s">
        <v>23850</v>
      </c>
      <c r="B140" t="s">
        <v>24351</v>
      </c>
      <c r="C140" t="s">
        <v>4510</v>
      </c>
    </row>
    <row r="141" spans="1:3" x14ac:dyDescent="0.45">
      <c r="A141" t="s">
        <v>23950</v>
      </c>
      <c r="B141" t="s">
        <v>24352</v>
      </c>
      <c r="C141" t="s">
        <v>24353</v>
      </c>
    </row>
    <row r="142" spans="1:3" x14ac:dyDescent="0.45">
      <c r="A142" t="s">
        <v>24171</v>
      </c>
      <c r="B142" t="s">
        <v>146</v>
      </c>
      <c r="C142" t="s">
        <v>12828</v>
      </c>
    </row>
    <row r="143" spans="1:3" x14ac:dyDescent="0.45">
      <c r="A143" t="s">
        <v>23912</v>
      </c>
      <c r="B143" t="s">
        <v>146</v>
      </c>
      <c r="C143" t="s">
        <v>9523</v>
      </c>
    </row>
    <row r="144" spans="1:3" x14ac:dyDescent="0.45">
      <c r="A144" t="s">
        <v>23862</v>
      </c>
      <c r="B144" t="s">
        <v>69</v>
      </c>
      <c r="C144" t="s">
        <v>5593</v>
      </c>
    </row>
    <row r="145" spans="1:3" x14ac:dyDescent="0.45">
      <c r="A145" t="s">
        <v>23907</v>
      </c>
      <c r="B145" t="s">
        <v>1771</v>
      </c>
      <c r="C145" t="s">
        <v>22411</v>
      </c>
    </row>
    <row r="146" spans="1:3" x14ac:dyDescent="0.45">
      <c r="A146" t="s">
        <v>24205</v>
      </c>
      <c r="B146" t="s">
        <v>2289</v>
      </c>
      <c r="C146" t="s">
        <v>13435</v>
      </c>
    </row>
    <row r="147" spans="1:3" x14ac:dyDescent="0.45">
      <c r="A147" t="s">
        <v>23979</v>
      </c>
      <c r="B147" t="s">
        <v>148</v>
      </c>
      <c r="C147" t="s">
        <v>117</v>
      </c>
    </row>
    <row r="148" spans="1:3" x14ac:dyDescent="0.45">
      <c r="A148" t="s">
        <v>23992</v>
      </c>
      <c r="B148" t="s">
        <v>6767</v>
      </c>
      <c r="C148" t="s">
        <v>24354</v>
      </c>
    </row>
    <row r="149" spans="1:3" x14ac:dyDescent="0.45">
      <c r="A149" t="s">
        <v>24178</v>
      </c>
      <c r="B149" t="s">
        <v>24355</v>
      </c>
      <c r="C149" t="s">
        <v>24356</v>
      </c>
    </row>
    <row r="150" spans="1:3" x14ac:dyDescent="0.45">
      <c r="A150" t="s">
        <v>24256</v>
      </c>
      <c r="B150" t="s">
        <v>148</v>
      </c>
      <c r="C150" t="s">
        <v>634</v>
      </c>
    </row>
    <row r="151" spans="1:3" x14ac:dyDescent="0.45">
      <c r="A151" t="s">
        <v>24036</v>
      </c>
      <c r="B151" t="s">
        <v>148</v>
      </c>
      <c r="C151" t="s">
        <v>24357</v>
      </c>
    </row>
    <row r="152" spans="1:3" x14ac:dyDescent="0.45">
      <c r="A152" t="s">
        <v>24022</v>
      </c>
      <c r="B152" t="s">
        <v>15787</v>
      </c>
      <c r="C152" t="s">
        <v>24358</v>
      </c>
    </row>
    <row r="153" spans="1:3" x14ac:dyDescent="0.45">
      <c r="A153" t="s">
        <v>24071</v>
      </c>
      <c r="B153" t="s">
        <v>24359</v>
      </c>
      <c r="C153" t="s">
        <v>6597</v>
      </c>
    </row>
    <row r="154" spans="1:3" x14ac:dyDescent="0.45">
      <c r="A154" t="s">
        <v>24108</v>
      </c>
      <c r="B154" t="s">
        <v>2187</v>
      </c>
      <c r="C154" t="s">
        <v>2276</v>
      </c>
    </row>
    <row r="155" spans="1:3" x14ac:dyDescent="0.45">
      <c r="A155" t="s">
        <v>23914</v>
      </c>
      <c r="B155" t="s">
        <v>1884</v>
      </c>
      <c r="C155" t="s">
        <v>2462</v>
      </c>
    </row>
    <row r="156" spans="1:3" x14ac:dyDescent="0.45">
      <c r="A156" t="s">
        <v>24254</v>
      </c>
      <c r="B156" t="s">
        <v>24360</v>
      </c>
      <c r="C156" t="s">
        <v>24361</v>
      </c>
    </row>
    <row r="157" spans="1:3" x14ac:dyDescent="0.45">
      <c r="A157" t="s">
        <v>24248</v>
      </c>
      <c r="B157" t="s">
        <v>1782</v>
      </c>
      <c r="C157" t="s">
        <v>16645</v>
      </c>
    </row>
    <row r="158" spans="1:3" x14ac:dyDescent="0.45">
      <c r="A158" t="s">
        <v>24168</v>
      </c>
      <c r="B158" t="s">
        <v>7735</v>
      </c>
      <c r="C158" t="s">
        <v>1746</v>
      </c>
    </row>
    <row r="159" spans="1:3" x14ac:dyDescent="0.45">
      <c r="A159" t="s">
        <v>23970</v>
      </c>
      <c r="B159" t="s">
        <v>23</v>
      </c>
      <c r="C159" t="s">
        <v>14217</v>
      </c>
    </row>
    <row r="160" spans="1:3" x14ac:dyDescent="0.45">
      <c r="A160" t="s">
        <v>24132</v>
      </c>
      <c r="B160" t="s">
        <v>24362</v>
      </c>
      <c r="C160" t="s">
        <v>68</v>
      </c>
    </row>
    <row r="161" spans="1:3" x14ac:dyDescent="0.45">
      <c r="A161" t="s">
        <v>24135</v>
      </c>
      <c r="B161" t="s">
        <v>4</v>
      </c>
      <c r="C161" t="s">
        <v>2117</v>
      </c>
    </row>
    <row r="162" spans="1:3" x14ac:dyDescent="0.45">
      <c r="A162" t="s">
        <v>23987</v>
      </c>
      <c r="B162" t="s">
        <v>106</v>
      </c>
      <c r="C162" t="s">
        <v>24363</v>
      </c>
    </row>
    <row r="163" spans="1:3" x14ac:dyDescent="0.45">
      <c r="A163" t="s">
        <v>24011</v>
      </c>
      <c r="B163" t="s">
        <v>24364</v>
      </c>
      <c r="C163" t="s">
        <v>6149</v>
      </c>
    </row>
    <row r="164" spans="1:3" x14ac:dyDescent="0.45">
      <c r="A164" t="s">
        <v>24236</v>
      </c>
      <c r="B164" t="s">
        <v>4</v>
      </c>
      <c r="C164" t="s">
        <v>24365</v>
      </c>
    </row>
    <row r="165" spans="1:3" x14ac:dyDescent="0.45">
      <c r="A165" t="s">
        <v>24101</v>
      </c>
      <c r="B165" t="s">
        <v>4</v>
      </c>
      <c r="C165" t="s">
        <v>3615</v>
      </c>
    </row>
    <row r="166" spans="1:3" x14ac:dyDescent="0.45">
      <c r="A166" t="s">
        <v>24150</v>
      </c>
      <c r="B166" t="s">
        <v>4</v>
      </c>
      <c r="C166" t="s">
        <v>13454</v>
      </c>
    </row>
    <row r="167" spans="1:3" x14ac:dyDescent="0.45">
      <c r="A167" t="s">
        <v>23937</v>
      </c>
      <c r="B167" t="s">
        <v>4</v>
      </c>
      <c r="C167" t="s">
        <v>24366</v>
      </c>
    </row>
    <row r="168" spans="1:3" x14ac:dyDescent="0.45">
      <c r="A168" t="s">
        <v>24185</v>
      </c>
      <c r="B168" t="s">
        <v>21481</v>
      </c>
      <c r="C168" t="s">
        <v>117</v>
      </c>
    </row>
    <row r="169" spans="1:3" x14ac:dyDescent="0.45">
      <c r="A169" t="s">
        <v>23949</v>
      </c>
      <c r="B169" t="s">
        <v>11575</v>
      </c>
      <c r="C169" t="s">
        <v>24367</v>
      </c>
    </row>
    <row r="170" spans="1:3" x14ac:dyDescent="0.45">
      <c r="A170" t="s">
        <v>23885</v>
      </c>
      <c r="B170" t="s">
        <v>21477</v>
      </c>
      <c r="C170" t="s">
        <v>2208</v>
      </c>
    </row>
    <row r="171" spans="1:3" x14ac:dyDescent="0.45">
      <c r="A171" t="s">
        <v>23959</v>
      </c>
      <c r="B171" t="s">
        <v>9512</v>
      </c>
      <c r="C171" t="s">
        <v>4509</v>
      </c>
    </row>
    <row r="172" spans="1:3" x14ac:dyDescent="0.45">
      <c r="A172" t="s">
        <v>24048</v>
      </c>
      <c r="B172" t="s">
        <v>9755</v>
      </c>
      <c r="C172" t="s">
        <v>4827</v>
      </c>
    </row>
    <row r="173" spans="1:3" x14ac:dyDescent="0.45">
      <c r="A173" t="s">
        <v>24202</v>
      </c>
      <c r="B173" t="s">
        <v>167</v>
      </c>
      <c r="C173" t="s">
        <v>10678</v>
      </c>
    </row>
    <row r="174" spans="1:3" x14ac:dyDescent="0.45">
      <c r="A174" t="s">
        <v>24149</v>
      </c>
      <c r="B174" t="s">
        <v>170</v>
      </c>
      <c r="C174" t="s">
        <v>24368</v>
      </c>
    </row>
    <row r="175" spans="1:3" x14ac:dyDescent="0.45">
      <c r="A175" t="s">
        <v>24153</v>
      </c>
      <c r="B175" t="s">
        <v>3996</v>
      </c>
      <c r="C175" t="s">
        <v>131</v>
      </c>
    </row>
    <row r="176" spans="1:3" x14ac:dyDescent="0.45">
      <c r="A176" t="s">
        <v>23986</v>
      </c>
      <c r="B176" t="s">
        <v>248</v>
      </c>
      <c r="C176" t="s">
        <v>24369</v>
      </c>
    </row>
    <row r="177" spans="1:3" x14ac:dyDescent="0.45">
      <c r="A177" t="s">
        <v>24261</v>
      </c>
      <c r="B177" t="s">
        <v>3122</v>
      </c>
      <c r="C177" t="s">
        <v>1254</v>
      </c>
    </row>
    <row r="178" spans="1:3" x14ac:dyDescent="0.45">
      <c r="A178" t="s">
        <v>23883</v>
      </c>
      <c r="B178" t="s">
        <v>4013</v>
      </c>
      <c r="C178" t="s">
        <v>24370</v>
      </c>
    </row>
    <row r="179" spans="1:3" x14ac:dyDescent="0.45">
      <c r="A179" t="s">
        <v>24097</v>
      </c>
      <c r="B179" t="s">
        <v>23</v>
      </c>
      <c r="C179" t="s">
        <v>24371</v>
      </c>
    </row>
    <row r="180" spans="1:3" x14ac:dyDescent="0.45">
      <c r="A180" t="s">
        <v>24007</v>
      </c>
      <c r="B180" t="s">
        <v>650</v>
      </c>
      <c r="C180" t="s">
        <v>14524</v>
      </c>
    </row>
    <row r="181" spans="1:3" x14ac:dyDescent="0.45">
      <c r="A181" t="s">
        <v>24224</v>
      </c>
      <c r="B181" t="s">
        <v>3124</v>
      </c>
      <c r="C181" t="s">
        <v>244</v>
      </c>
    </row>
    <row r="182" spans="1:3" x14ac:dyDescent="0.45">
      <c r="A182" t="s">
        <v>23968</v>
      </c>
      <c r="B182" t="s">
        <v>4</v>
      </c>
      <c r="C182" t="s">
        <v>1746</v>
      </c>
    </row>
    <row r="183" spans="1:3" x14ac:dyDescent="0.45">
      <c r="A183" t="s">
        <v>24030</v>
      </c>
      <c r="B183" t="s">
        <v>177</v>
      </c>
      <c r="C183" t="s">
        <v>24372</v>
      </c>
    </row>
    <row r="184" spans="1:3" x14ac:dyDescent="0.45">
      <c r="A184" t="s">
        <v>23947</v>
      </c>
      <c r="B184" t="s">
        <v>24373</v>
      </c>
      <c r="C184" t="s">
        <v>24374</v>
      </c>
    </row>
    <row r="185" spans="1:3" x14ac:dyDescent="0.45">
      <c r="A185" t="s">
        <v>24259</v>
      </c>
      <c r="B185" t="s">
        <v>22281</v>
      </c>
      <c r="C185" t="s">
        <v>5</v>
      </c>
    </row>
    <row r="186" spans="1:3" x14ac:dyDescent="0.45">
      <c r="A186" t="s">
        <v>23997</v>
      </c>
      <c r="B186" t="s">
        <v>4843</v>
      </c>
      <c r="C186" t="s">
        <v>24375</v>
      </c>
    </row>
    <row r="187" spans="1:3" x14ac:dyDescent="0.45">
      <c r="A187" t="s">
        <v>24020</v>
      </c>
      <c r="B187" t="s">
        <v>18340</v>
      </c>
      <c r="C187" t="s">
        <v>24376</v>
      </c>
    </row>
    <row r="188" spans="1:3" x14ac:dyDescent="0.45">
      <c r="A188" t="s">
        <v>23927</v>
      </c>
      <c r="B188" t="s">
        <v>26</v>
      </c>
      <c r="C188" t="s">
        <v>52</v>
      </c>
    </row>
    <row r="189" spans="1:3" x14ac:dyDescent="0.45">
      <c r="A189" t="s">
        <v>24040</v>
      </c>
      <c r="B189" t="s">
        <v>26</v>
      </c>
      <c r="C189" t="s">
        <v>24377</v>
      </c>
    </row>
    <row r="190" spans="1:3" x14ac:dyDescent="0.45">
      <c r="A190" t="s">
        <v>24144</v>
      </c>
      <c r="B190" t="s">
        <v>1807</v>
      </c>
      <c r="C190" t="s">
        <v>3608</v>
      </c>
    </row>
    <row r="191" spans="1:3" x14ac:dyDescent="0.45">
      <c r="A191" t="s">
        <v>23909</v>
      </c>
      <c r="B191" t="s">
        <v>7763</v>
      </c>
      <c r="C191" t="s">
        <v>24337</v>
      </c>
    </row>
    <row r="192" spans="1:3" x14ac:dyDescent="0.45">
      <c r="A192" t="s">
        <v>24186</v>
      </c>
      <c r="B192" t="s">
        <v>179</v>
      </c>
      <c r="C192" t="s">
        <v>36</v>
      </c>
    </row>
    <row r="193" spans="1:3" x14ac:dyDescent="0.45">
      <c r="A193" t="s">
        <v>24033</v>
      </c>
      <c r="B193" t="s">
        <v>179</v>
      </c>
      <c r="C193" t="s">
        <v>24378</v>
      </c>
    </row>
    <row r="194" spans="1:3" x14ac:dyDescent="0.45">
      <c r="A194" t="s">
        <v>24105</v>
      </c>
      <c r="B194" t="s">
        <v>24379</v>
      </c>
      <c r="C194" t="s">
        <v>6747</v>
      </c>
    </row>
    <row r="195" spans="1:3" x14ac:dyDescent="0.45">
      <c r="A195" t="s">
        <v>23913</v>
      </c>
      <c r="B195" t="s">
        <v>180</v>
      </c>
      <c r="C195" t="s">
        <v>24380</v>
      </c>
    </row>
    <row r="196" spans="1:3" x14ac:dyDescent="0.45">
      <c r="A196" t="s">
        <v>24107</v>
      </c>
      <c r="B196" t="s">
        <v>24381</v>
      </c>
      <c r="C196" t="s">
        <v>23606</v>
      </c>
    </row>
    <row r="197" spans="1:3" x14ac:dyDescent="0.45">
      <c r="A197" t="s">
        <v>23866</v>
      </c>
      <c r="B197" t="s">
        <v>4452</v>
      </c>
      <c r="C197" t="s">
        <v>24382</v>
      </c>
    </row>
    <row r="198" spans="1:3" x14ac:dyDescent="0.45">
      <c r="A198" t="s">
        <v>23983</v>
      </c>
      <c r="B198" t="s">
        <v>3314</v>
      </c>
      <c r="C198" t="s">
        <v>2153</v>
      </c>
    </row>
    <row r="199" spans="1:3" x14ac:dyDescent="0.45">
      <c r="A199" t="s">
        <v>23875</v>
      </c>
      <c r="B199" t="s">
        <v>135</v>
      </c>
      <c r="C199" t="s">
        <v>24383</v>
      </c>
    </row>
    <row r="200" spans="1:3" x14ac:dyDescent="0.45">
      <c r="A200" t="s">
        <v>24176</v>
      </c>
      <c r="B200" t="s">
        <v>135</v>
      </c>
      <c r="C200" t="s">
        <v>24384</v>
      </c>
    </row>
    <row r="201" spans="1:3" x14ac:dyDescent="0.45">
      <c r="A201" t="s">
        <v>24021</v>
      </c>
      <c r="B201" t="s">
        <v>135</v>
      </c>
      <c r="C201" t="s">
        <v>24385</v>
      </c>
    </row>
    <row r="202" spans="1:3" x14ac:dyDescent="0.45">
      <c r="A202" t="s">
        <v>24133</v>
      </c>
      <c r="B202" t="s">
        <v>1455</v>
      </c>
      <c r="C202" t="s">
        <v>22143</v>
      </c>
    </row>
    <row r="203" spans="1:3" x14ac:dyDescent="0.45">
      <c r="A203" t="s">
        <v>23961</v>
      </c>
      <c r="B203" t="s">
        <v>24386</v>
      </c>
      <c r="C203" t="s">
        <v>24387</v>
      </c>
    </row>
    <row r="204" spans="1:3" x14ac:dyDescent="0.45">
      <c r="A204" t="s">
        <v>24174</v>
      </c>
      <c r="B204" t="s">
        <v>12665</v>
      </c>
      <c r="C204" t="s">
        <v>24388</v>
      </c>
    </row>
    <row r="205" spans="1:3" x14ac:dyDescent="0.45">
      <c r="A205" t="s">
        <v>24044</v>
      </c>
      <c r="B205" t="s">
        <v>24389</v>
      </c>
      <c r="C205" t="s">
        <v>24390</v>
      </c>
    </row>
    <row r="206" spans="1:3" x14ac:dyDescent="0.45">
      <c r="A206" t="s">
        <v>24062</v>
      </c>
      <c r="B206" t="s">
        <v>663</v>
      </c>
      <c r="C206" t="s">
        <v>1163</v>
      </c>
    </row>
    <row r="207" spans="1:3" x14ac:dyDescent="0.45">
      <c r="A207" t="s">
        <v>23863</v>
      </c>
      <c r="B207" t="s">
        <v>180</v>
      </c>
      <c r="C207" t="s">
        <v>1707</v>
      </c>
    </row>
    <row r="208" spans="1:3" x14ac:dyDescent="0.45">
      <c r="A208" t="s">
        <v>24059</v>
      </c>
      <c r="B208" t="s">
        <v>4089</v>
      </c>
      <c r="C208" t="s">
        <v>24391</v>
      </c>
    </row>
    <row r="209" spans="1:3" x14ac:dyDescent="0.45">
      <c r="A209" t="s">
        <v>24093</v>
      </c>
      <c r="B209" t="s">
        <v>9500</v>
      </c>
      <c r="C209" t="s">
        <v>24392</v>
      </c>
    </row>
    <row r="210" spans="1:3" x14ac:dyDescent="0.45">
      <c r="A210" t="s">
        <v>23933</v>
      </c>
      <c r="B210" t="s">
        <v>186</v>
      </c>
      <c r="C210" t="s">
        <v>56</v>
      </c>
    </row>
    <row r="211" spans="1:3" x14ac:dyDescent="0.45">
      <c r="A211" t="s">
        <v>23967</v>
      </c>
      <c r="B211" t="s">
        <v>3981</v>
      </c>
      <c r="C211" t="s">
        <v>24393</v>
      </c>
    </row>
    <row r="212" spans="1:3" x14ac:dyDescent="0.45">
      <c r="A212" t="s">
        <v>23872</v>
      </c>
      <c r="B212" t="s">
        <v>4037</v>
      </c>
      <c r="C212" t="s">
        <v>24394</v>
      </c>
    </row>
    <row r="213" spans="1:3" x14ac:dyDescent="0.45">
      <c r="A213" t="s">
        <v>24220</v>
      </c>
      <c r="B213" t="s">
        <v>1456</v>
      </c>
      <c r="C213" t="s">
        <v>24395</v>
      </c>
    </row>
    <row r="214" spans="1:3" x14ac:dyDescent="0.45">
      <c r="A214" t="s">
        <v>24000</v>
      </c>
      <c r="B214" t="s">
        <v>24396</v>
      </c>
      <c r="C214" t="s">
        <v>24397</v>
      </c>
    </row>
    <row r="215" spans="1:3" x14ac:dyDescent="0.45">
      <c r="A215" t="s">
        <v>24058</v>
      </c>
      <c r="B215" t="s">
        <v>180</v>
      </c>
      <c r="C215" t="s">
        <v>24398</v>
      </c>
    </row>
    <row r="216" spans="1:3" x14ac:dyDescent="0.45">
      <c r="A216" t="s">
        <v>24103</v>
      </c>
      <c r="B216" t="s">
        <v>24399</v>
      </c>
      <c r="C216" t="s">
        <v>137</v>
      </c>
    </row>
    <row r="217" spans="1:3" x14ac:dyDescent="0.45">
      <c r="A217" t="s">
        <v>23897</v>
      </c>
      <c r="B217" t="s">
        <v>24400</v>
      </c>
      <c r="C217" t="s">
        <v>187</v>
      </c>
    </row>
    <row r="218" spans="1:3" x14ac:dyDescent="0.45">
      <c r="A218" t="s">
        <v>24110</v>
      </c>
      <c r="B218" t="s">
        <v>194</v>
      </c>
      <c r="C218" t="s">
        <v>24401</v>
      </c>
    </row>
    <row r="219" spans="1:3" x14ac:dyDescent="0.45">
      <c r="A219" t="s">
        <v>24191</v>
      </c>
      <c r="B219" t="s">
        <v>201</v>
      </c>
      <c r="C219" t="s">
        <v>24402</v>
      </c>
    </row>
    <row r="220" spans="1:3" x14ac:dyDescent="0.45">
      <c r="A220" t="s">
        <v>23926</v>
      </c>
      <c r="B220" t="s">
        <v>94</v>
      </c>
      <c r="C220" t="s">
        <v>24403</v>
      </c>
    </row>
    <row r="221" spans="1:3" x14ac:dyDescent="0.45">
      <c r="A221" t="s">
        <v>23849</v>
      </c>
      <c r="B221" t="s">
        <v>194</v>
      </c>
      <c r="C221" t="s">
        <v>24404</v>
      </c>
    </row>
    <row r="222" spans="1:3" x14ac:dyDescent="0.45">
      <c r="A222" t="s">
        <v>24109</v>
      </c>
      <c r="B222" t="s">
        <v>194</v>
      </c>
      <c r="C222" t="s">
        <v>24405</v>
      </c>
    </row>
    <row r="223" spans="1:3" x14ac:dyDescent="0.45">
      <c r="A223" t="s">
        <v>24198</v>
      </c>
      <c r="B223" t="s">
        <v>6284</v>
      </c>
      <c r="C223" t="s">
        <v>24406</v>
      </c>
    </row>
    <row r="224" spans="1:3" x14ac:dyDescent="0.45">
      <c r="A224" t="s">
        <v>23848</v>
      </c>
      <c r="B224" t="s">
        <v>16</v>
      </c>
      <c r="C224" t="s">
        <v>8204</v>
      </c>
    </row>
    <row r="225" spans="1:3" x14ac:dyDescent="0.45">
      <c r="A225" t="s">
        <v>24037</v>
      </c>
      <c r="B225" t="s">
        <v>199</v>
      </c>
      <c r="C225" t="s">
        <v>237</v>
      </c>
    </row>
    <row r="226" spans="1:3" x14ac:dyDescent="0.45">
      <c r="A226" t="s">
        <v>24004</v>
      </c>
      <c r="B226" t="s">
        <v>3592</v>
      </c>
      <c r="C226" t="s">
        <v>24407</v>
      </c>
    </row>
    <row r="227" spans="1:3" x14ac:dyDescent="0.45">
      <c r="A227" t="s">
        <v>24211</v>
      </c>
      <c r="B227" t="s">
        <v>80</v>
      </c>
      <c r="C227" t="s">
        <v>24408</v>
      </c>
    </row>
    <row r="228" spans="1:3" x14ac:dyDescent="0.45">
      <c r="A228" t="s">
        <v>24165</v>
      </c>
      <c r="B228" t="s">
        <v>6815</v>
      </c>
      <c r="C228" t="s">
        <v>83</v>
      </c>
    </row>
    <row r="229" spans="1:3" x14ac:dyDescent="0.45">
      <c r="A229" t="s">
        <v>24183</v>
      </c>
      <c r="B229" t="s">
        <v>46</v>
      </c>
      <c r="C229" t="s">
        <v>159</v>
      </c>
    </row>
    <row r="230" spans="1:3" x14ac:dyDescent="0.45">
      <c r="A230" t="s">
        <v>24102</v>
      </c>
      <c r="B230" t="s">
        <v>1828</v>
      </c>
      <c r="C230" t="s">
        <v>24409</v>
      </c>
    </row>
    <row r="231" spans="1:3" x14ac:dyDescent="0.45">
      <c r="A231" t="s">
        <v>24188</v>
      </c>
      <c r="B231" t="s">
        <v>197</v>
      </c>
      <c r="C231" t="s">
        <v>24410</v>
      </c>
    </row>
    <row r="232" spans="1:3" x14ac:dyDescent="0.45">
      <c r="A232" t="s">
        <v>24210</v>
      </c>
      <c r="B232" t="s">
        <v>3950</v>
      </c>
      <c r="C232" t="s">
        <v>3195</v>
      </c>
    </row>
    <row r="233" spans="1:3" x14ac:dyDescent="0.45">
      <c r="A233" t="s">
        <v>24156</v>
      </c>
      <c r="B233" t="s">
        <v>24411</v>
      </c>
      <c r="C233" t="s">
        <v>6785</v>
      </c>
    </row>
    <row r="234" spans="1:3" x14ac:dyDescent="0.45">
      <c r="A234" t="s">
        <v>23867</v>
      </c>
      <c r="B234" t="s">
        <v>197</v>
      </c>
      <c r="C234" t="s">
        <v>545</v>
      </c>
    </row>
    <row r="235" spans="1:3" x14ac:dyDescent="0.45">
      <c r="A235" t="s">
        <v>23920</v>
      </c>
      <c r="B235" t="s">
        <v>199</v>
      </c>
      <c r="C235" t="s">
        <v>24412</v>
      </c>
    </row>
    <row r="236" spans="1:3" x14ac:dyDescent="0.45">
      <c r="A236" t="s">
        <v>24032</v>
      </c>
      <c r="B236" t="s">
        <v>199</v>
      </c>
      <c r="C236" t="s">
        <v>7768</v>
      </c>
    </row>
    <row r="237" spans="1:3" x14ac:dyDescent="0.45">
      <c r="A237" t="s">
        <v>23873</v>
      </c>
      <c r="B237" t="s">
        <v>24413</v>
      </c>
      <c r="C237" t="s">
        <v>10832</v>
      </c>
    </row>
    <row r="238" spans="1:3" x14ac:dyDescent="0.45">
      <c r="A238" t="s">
        <v>24196</v>
      </c>
      <c r="B238" t="s">
        <v>199</v>
      </c>
      <c r="C238" t="s">
        <v>24414</v>
      </c>
    </row>
    <row r="239" spans="1:3" x14ac:dyDescent="0.45">
      <c r="A239" t="s">
        <v>23924</v>
      </c>
      <c r="B239" t="s">
        <v>199</v>
      </c>
      <c r="C239" t="s">
        <v>9165</v>
      </c>
    </row>
    <row r="240" spans="1:3" x14ac:dyDescent="0.45">
      <c r="A240" t="s">
        <v>23874</v>
      </c>
      <c r="B240" t="s">
        <v>8931</v>
      </c>
      <c r="C240" t="s">
        <v>24415</v>
      </c>
    </row>
    <row r="241" spans="1:3" x14ac:dyDescent="0.45">
      <c r="A241" t="s">
        <v>23900</v>
      </c>
      <c r="B241" t="s">
        <v>21350</v>
      </c>
      <c r="C241" t="s">
        <v>20519</v>
      </c>
    </row>
    <row r="242" spans="1:3" x14ac:dyDescent="0.45">
      <c r="A242" t="s">
        <v>23842</v>
      </c>
      <c r="B242" t="s">
        <v>8931</v>
      </c>
      <c r="C242" t="s">
        <v>5132</v>
      </c>
    </row>
    <row r="243" spans="1:3" x14ac:dyDescent="0.45">
      <c r="A243" t="s">
        <v>24199</v>
      </c>
      <c r="B243" t="s">
        <v>24416</v>
      </c>
      <c r="C243" t="s">
        <v>8624</v>
      </c>
    </row>
    <row r="244" spans="1:3" x14ac:dyDescent="0.45">
      <c r="A244" t="s">
        <v>24250</v>
      </c>
      <c r="B244" t="s">
        <v>24417</v>
      </c>
      <c r="C244" t="s">
        <v>24418</v>
      </c>
    </row>
    <row r="245" spans="1:3" x14ac:dyDescent="0.45">
      <c r="A245" t="s">
        <v>23932</v>
      </c>
      <c r="B245" t="s">
        <v>24419</v>
      </c>
      <c r="C245" t="s">
        <v>125</v>
      </c>
    </row>
    <row r="246" spans="1:3" x14ac:dyDescent="0.45">
      <c r="A246" t="s">
        <v>24140</v>
      </c>
      <c r="B246" t="s">
        <v>3586</v>
      </c>
      <c r="C246" t="s">
        <v>24420</v>
      </c>
    </row>
    <row r="247" spans="1:3" x14ac:dyDescent="0.45">
      <c r="A247" t="s">
        <v>24050</v>
      </c>
      <c r="B247" t="s">
        <v>30</v>
      </c>
      <c r="C247" t="s">
        <v>11389</v>
      </c>
    </row>
    <row r="248" spans="1:3" x14ac:dyDescent="0.45">
      <c r="A248" t="s">
        <v>23911</v>
      </c>
      <c r="B248" t="s">
        <v>204</v>
      </c>
      <c r="C248" t="s">
        <v>24421</v>
      </c>
    </row>
    <row r="249" spans="1:3" x14ac:dyDescent="0.45">
      <c r="A249" t="s">
        <v>24167</v>
      </c>
      <c r="B249" t="s">
        <v>5850</v>
      </c>
      <c r="C249" t="s">
        <v>24422</v>
      </c>
    </row>
    <row r="250" spans="1:3" x14ac:dyDescent="0.45">
      <c r="A250" t="s">
        <v>24112</v>
      </c>
      <c r="B250" t="s">
        <v>10849</v>
      </c>
      <c r="C250" t="s">
        <v>24423</v>
      </c>
    </row>
    <row r="251" spans="1:3" x14ac:dyDescent="0.45">
      <c r="A251" t="s">
        <v>24226</v>
      </c>
      <c r="B251" t="s">
        <v>207</v>
      </c>
      <c r="C251" t="s">
        <v>24424</v>
      </c>
    </row>
    <row r="252" spans="1:3" x14ac:dyDescent="0.45">
      <c r="A252" t="s">
        <v>23856</v>
      </c>
      <c r="B252" t="s">
        <v>48</v>
      </c>
      <c r="C252" t="s">
        <v>24425</v>
      </c>
    </row>
    <row r="253" spans="1:3" x14ac:dyDescent="0.45">
      <c r="A253" t="s">
        <v>23944</v>
      </c>
      <c r="B253" t="s">
        <v>48</v>
      </c>
      <c r="C253" t="s">
        <v>5084</v>
      </c>
    </row>
    <row r="254" spans="1:3" x14ac:dyDescent="0.45">
      <c r="A254" t="s">
        <v>24042</v>
      </c>
      <c r="B254" t="s">
        <v>24426</v>
      </c>
      <c r="C254" t="s">
        <v>24427</v>
      </c>
    </row>
    <row r="255" spans="1:3" x14ac:dyDescent="0.45">
      <c r="A255" t="s">
        <v>24069</v>
      </c>
      <c r="B255" t="s">
        <v>7789</v>
      </c>
      <c r="C255" t="s">
        <v>24428</v>
      </c>
    </row>
    <row r="256" spans="1:3" x14ac:dyDescent="0.45">
      <c r="A256" t="s">
        <v>24200</v>
      </c>
      <c r="B256" t="s">
        <v>24</v>
      </c>
      <c r="C256" t="s">
        <v>24429</v>
      </c>
    </row>
    <row r="257" spans="1:3" x14ac:dyDescent="0.45">
      <c r="A257" t="s">
        <v>24172</v>
      </c>
      <c r="B257" t="s">
        <v>204</v>
      </c>
      <c r="C257" t="s">
        <v>8874</v>
      </c>
    </row>
    <row r="258" spans="1:3" x14ac:dyDescent="0.45">
      <c r="A258" t="s">
        <v>24166</v>
      </c>
      <c r="B258" t="s">
        <v>24430</v>
      </c>
      <c r="C258" t="s">
        <v>22</v>
      </c>
    </row>
    <row r="259" spans="1:3" x14ac:dyDescent="0.45">
      <c r="A259" t="s">
        <v>24013</v>
      </c>
      <c r="B259" t="s">
        <v>24</v>
      </c>
      <c r="C259" t="s">
        <v>5132</v>
      </c>
    </row>
    <row r="260" spans="1:3" x14ac:dyDescent="0.45">
      <c r="A260" t="s">
        <v>23878</v>
      </c>
      <c r="B260" t="s">
        <v>161</v>
      </c>
      <c r="C260" t="s">
        <v>158</v>
      </c>
    </row>
    <row r="261" spans="1:3" x14ac:dyDescent="0.45">
      <c r="A261" t="s">
        <v>24146</v>
      </c>
      <c r="B261" t="s">
        <v>22</v>
      </c>
      <c r="C261" t="s">
        <v>121</v>
      </c>
    </row>
    <row r="262" spans="1:3" x14ac:dyDescent="0.45">
      <c r="A262" t="s">
        <v>24138</v>
      </c>
      <c r="B262" t="s">
        <v>24</v>
      </c>
      <c r="C262" t="s">
        <v>24431</v>
      </c>
    </row>
    <row r="263" spans="1:3" x14ac:dyDescent="0.45">
      <c r="A263" t="s">
        <v>23881</v>
      </c>
      <c r="B263" t="s">
        <v>24432</v>
      </c>
      <c r="C263" t="s">
        <v>129</v>
      </c>
    </row>
    <row r="264" spans="1:3" x14ac:dyDescent="0.45">
      <c r="A264" t="s">
        <v>24219</v>
      </c>
      <c r="B264" t="s">
        <v>24433</v>
      </c>
      <c r="C264" t="s">
        <v>2713</v>
      </c>
    </row>
    <row r="265" spans="1:3" x14ac:dyDescent="0.45">
      <c r="A265" t="s">
        <v>24161</v>
      </c>
      <c r="B265" t="s">
        <v>24434</v>
      </c>
      <c r="C265" t="s">
        <v>8944</v>
      </c>
    </row>
    <row r="266" spans="1:3" x14ac:dyDescent="0.45">
      <c r="A266" t="s">
        <v>24239</v>
      </c>
      <c r="B266" t="s">
        <v>110</v>
      </c>
      <c r="C266" t="s">
        <v>24435</v>
      </c>
    </row>
    <row r="267" spans="1:3" x14ac:dyDescent="0.45">
      <c r="A267" t="s">
        <v>24056</v>
      </c>
      <c r="B267" t="s">
        <v>2264</v>
      </c>
      <c r="C267" t="s">
        <v>24436</v>
      </c>
    </row>
    <row r="268" spans="1:3" x14ac:dyDescent="0.45">
      <c r="A268" t="s">
        <v>24054</v>
      </c>
      <c r="B268" t="s">
        <v>214</v>
      </c>
      <c r="C268" t="s">
        <v>1069</v>
      </c>
    </row>
    <row r="269" spans="1:3" x14ac:dyDescent="0.45">
      <c r="A269" t="s">
        <v>24130</v>
      </c>
      <c r="B269" t="s">
        <v>24437</v>
      </c>
      <c r="C269" t="s">
        <v>1076</v>
      </c>
    </row>
    <row r="270" spans="1:3" x14ac:dyDescent="0.45">
      <c r="A270" t="s">
        <v>23846</v>
      </c>
      <c r="B270" t="s">
        <v>24438</v>
      </c>
      <c r="C270" t="s">
        <v>7226</v>
      </c>
    </row>
    <row r="271" spans="1:3" x14ac:dyDescent="0.45">
      <c r="A271" t="s">
        <v>24029</v>
      </c>
      <c r="B271" t="s">
        <v>18</v>
      </c>
      <c r="C271" t="s">
        <v>24439</v>
      </c>
    </row>
    <row r="272" spans="1:3" x14ac:dyDescent="0.45">
      <c r="A272" t="s">
        <v>23999</v>
      </c>
      <c r="B272" t="s">
        <v>184</v>
      </c>
      <c r="C272" t="s">
        <v>990</v>
      </c>
    </row>
    <row r="273" spans="1:3" x14ac:dyDescent="0.45">
      <c r="A273" t="s">
        <v>23864</v>
      </c>
      <c r="B273" t="s">
        <v>24440</v>
      </c>
      <c r="C273" t="s">
        <v>14116</v>
      </c>
    </row>
    <row r="274" spans="1:3" x14ac:dyDescent="0.45">
      <c r="A274" t="s">
        <v>23951</v>
      </c>
      <c r="B274" t="s">
        <v>24441</v>
      </c>
      <c r="C274" t="s">
        <v>24442</v>
      </c>
    </row>
    <row r="275" spans="1:3" x14ac:dyDescent="0.45">
      <c r="A275" t="s">
        <v>24182</v>
      </c>
      <c r="B275" t="s">
        <v>6165</v>
      </c>
      <c r="C275" t="s">
        <v>5464</v>
      </c>
    </row>
    <row r="276" spans="1:3" x14ac:dyDescent="0.45">
      <c r="A276" t="s">
        <v>23884</v>
      </c>
      <c r="B276" t="s">
        <v>48</v>
      </c>
      <c r="C276" t="s">
        <v>13902</v>
      </c>
    </row>
    <row r="277" spans="1:3" x14ac:dyDescent="0.45">
      <c r="A277" t="s">
        <v>24120</v>
      </c>
      <c r="B277" t="s">
        <v>215</v>
      </c>
      <c r="C277" t="s">
        <v>24443</v>
      </c>
    </row>
    <row r="278" spans="1:3" x14ac:dyDescent="0.45">
      <c r="A278" t="s">
        <v>23891</v>
      </c>
      <c r="B278" t="s">
        <v>24444</v>
      </c>
      <c r="C278" t="s">
        <v>24445</v>
      </c>
    </row>
    <row r="279" spans="1:3" x14ac:dyDescent="0.45">
      <c r="A279" t="s">
        <v>24068</v>
      </c>
      <c r="B279" t="s">
        <v>27</v>
      </c>
      <c r="C279" t="s">
        <v>24446</v>
      </c>
    </row>
    <row r="280" spans="1:3" x14ac:dyDescent="0.45">
      <c r="A280" t="s">
        <v>23847</v>
      </c>
      <c r="B280" t="s">
        <v>2825</v>
      </c>
      <c r="C280" t="s">
        <v>24447</v>
      </c>
    </row>
    <row r="281" spans="1:3" x14ac:dyDescent="0.45">
      <c r="A281" t="s">
        <v>24152</v>
      </c>
      <c r="B281" t="s">
        <v>227</v>
      </c>
      <c r="C281" t="s">
        <v>24448</v>
      </c>
    </row>
    <row r="282" spans="1:3" x14ac:dyDescent="0.45">
      <c r="A282" t="s">
        <v>23918</v>
      </c>
      <c r="B282" t="s">
        <v>54</v>
      </c>
      <c r="C282" t="s">
        <v>3206</v>
      </c>
    </row>
    <row r="283" spans="1:3" x14ac:dyDescent="0.45">
      <c r="A283" t="s">
        <v>23954</v>
      </c>
      <c r="B283" t="s">
        <v>23</v>
      </c>
      <c r="C283" t="s">
        <v>7846</v>
      </c>
    </row>
    <row r="284" spans="1:3" x14ac:dyDescent="0.45">
      <c r="A284" t="s">
        <v>24217</v>
      </c>
      <c r="B284" t="s">
        <v>239</v>
      </c>
      <c r="C284" t="s">
        <v>1789</v>
      </c>
    </row>
    <row r="285" spans="1:3" x14ac:dyDescent="0.45">
      <c r="A285" t="s">
        <v>24122</v>
      </c>
      <c r="B285" t="s">
        <v>24449</v>
      </c>
      <c r="C285" t="s">
        <v>7270</v>
      </c>
    </row>
    <row r="286" spans="1:3" x14ac:dyDescent="0.45">
      <c r="A286" t="s">
        <v>24151</v>
      </c>
      <c r="B286" t="s">
        <v>24450</v>
      </c>
      <c r="C286" t="s">
        <v>24451</v>
      </c>
    </row>
    <row r="287" spans="1:3" x14ac:dyDescent="0.45">
      <c r="A287" t="s">
        <v>23899</v>
      </c>
      <c r="B287" t="s">
        <v>37</v>
      </c>
      <c r="C287" t="s">
        <v>1031</v>
      </c>
    </row>
    <row r="288" spans="1:3" x14ac:dyDescent="0.45">
      <c r="A288" t="s">
        <v>23931</v>
      </c>
      <c r="B288" t="s">
        <v>37</v>
      </c>
      <c r="C288" t="s">
        <v>24452</v>
      </c>
    </row>
    <row r="289" spans="1:3" x14ac:dyDescent="0.45">
      <c r="A289" t="s">
        <v>24090</v>
      </c>
      <c r="B289" t="s">
        <v>24453</v>
      </c>
      <c r="C289" t="s">
        <v>24454</v>
      </c>
    </row>
    <row r="290" spans="1:3" x14ac:dyDescent="0.45">
      <c r="A290" t="s">
        <v>24047</v>
      </c>
      <c r="B290" t="s">
        <v>23735</v>
      </c>
      <c r="C290" t="s">
        <v>24455</v>
      </c>
    </row>
    <row r="291" spans="1:3" x14ac:dyDescent="0.45">
      <c r="A291" t="s">
        <v>23905</v>
      </c>
      <c r="B291" t="s">
        <v>77</v>
      </c>
      <c r="C291" t="s">
        <v>24456</v>
      </c>
    </row>
    <row r="292" spans="1:3" x14ac:dyDescent="0.45">
      <c r="A292" t="s">
        <v>24082</v>
      </c>
      <c r="B292" t="s">
        <v>228</v>
      </c>
      <c r="C292" t="s">
        <v>3195</v>
      </c>
    </row>
    <row r="293" spans="1:3" x14ac:dyDescent="0.45">
      <c r="A293" t="s">
        <v>23988</v>
      </c>
      <c r="B293" t="s">
        <v>56</v>
      </c>
      <c r="C293" t="s">
        <v>12706</v>
      </c>
    </row>
    <row r="294" spans="1:3" x14ac:dyDescent="0.45">
      <c r="A294" t="s">
        <v>23982</v>
      </c>
      <c r="B294" t="s">
        <v>24457</v>
      </c>
      <c r="C294" t="s">
        <v>24458</v>
      </c>
    </row>
    <row r="295" spans="1:3" x14ac:dyDescent="0.45">
      <c r="A295" t="s">
        <v>24041</v>
      </c>
      <c r="B295" t="s">
        <v>24459</v>
      </c>
      <c r="C295" t="s">
        <v>10662</v>
      </c>
    </row>
    <row r="296" spans="1:3" x14ac:dyDescent="0.45">
      <c r="A296" t="s">
        <v>24192</v>
      </c>
      <c r="B296" t="s">
        <v>15912</v>
      </c>
      <c r="C296" t="s">
        <v>2393</v>
      </c>
    </row>
    <row r="297" spans="1:3" x14ac:dyDescent="0.45">
      <c r="A297" t="s">
        <v>24175</v>
      </c>
      <c r="B297" t="s">
        <v>56</v>
      </c>
      <c r="C297" t="s">
        <v>607</v>
      </c>
    </row>
    <row r="298" spans="1:3" x14ac:dyDescent="0.45">
      <c r="A298" t="s">
        <v>24142</v>
      </c>
      <c r="B298" t="s">
        <v>197</v>
      </c>
      <c r="C298" t="s">
        <v>12986</v>
      </c>
    </row>
    <row r="299" spans="1:3" x14ac:dyDescent="0.45">
      <c r="A299" t="s">
        <v>24125</v>
      </c>
      <c r="B299" t="s">
        <v>24460</v>
      </c>
      <c r="C299" t="s">
        <v>24461</v>
      </c>
    </row>
    <row r="300" spans="1:3" x14ac:dyDescent="0.45">
      <c r="A300" t="s">
        <v>24136</v>
      </c>
      <c r="B300" t="s">
        <v>230</v>
      </c>
      <c r="C300" t="s">
        <v>133</v>
      </c>
    </row>
    <row r="301" spans="1:3" x14ac:dyDescent="0.45">
      <c r="A301" t="s">
        <v>24099</v>
      </c>
      <c r="B301" t="s">
        <v>24462</v>
      </c>
      <c r="C301" t="s">
        <v>24463</v>
      </c>
    </row>
    <row r="302" spans="1:3" x14ac:dyDescent="0.45">
      <c r="A302" t="s">
        <v>24131</v>
      </c>
      <c r="B302" t="s">
        <v>24464</v>
      </c>
      <c r="C302" t="s">
        <v>24465</v>
      </c>
    </row>
    <row r="303" spans="1:3" x14ac:dyDescent="0.45">
      <c r="A303" t="s">
        <v>24078</v>
      </c>
      <c r="B303" t="s">
        <v>232</v>
      </c>
      <c r="C303" t="s">
        <v>2303</v>
      </c>
    </row>
    <row r="304" spans="1:3" x14ac:dyDescent="0.45">
      <c r="A304" t="s">
        <v>24111</v>
      </c>
      <c r="B304" t="s">
        <v>232</v>
      </c>
      <c r="C304" t="s">
        <v>3300</v>
      </c>
    </row>
    <row r="305" spans="1:3" x14ac:dyDescent="0.45">
      <c r="A305" t="s">
        <v>23985</v>
      </c>
      <c r="B305" t="s">
        <v>1487</v>
      </c>
      <c r="C305" t="s">
        <v>5371</v>
      </c>
    </row>
    <row r="306" spans="1:3" x14ac:dyDescent="0.45">
      <c r="A306" t="s">
        <v>23989</v>
      </c>
      <c r="B306" t="s">
        <v>44</v>
      </c>
      <c r="C306" t="s">
        <v>24466</v>
      </c>
    </row>
    <row r="307" spans="1:3" x14ac:dyDescent="0.45">
      <c r="A307" t="s">
        <v>23995</v>
      </c>
      <c r="B307" t="s">
        <v>24467</v>
      </c>
      <c r="C307" t="s">
        <v>24468</v>
      </c>
    </row>
    <row r="308" spans="1:3" x14ac:dyDescent="0.45">
      <c r="A308" t="s">
        <v>24232</v>
      </c>
      <c r="B308" t="s">
        <v>1006</v>
      </c>
      <c r="C308" t="s">
        <v>24469</v>
      </c>
    </row>
    <row r="309" spans="1:3" x14ac:dyDescent="0.45">
      <c r="A309" t="s">
        <v>23886</v>
      </c>
      <c r="B309" t="s">
        <v>24470</v>
      </c>
      <c r="C309" t="s">
        <v>3199</v>
      </c>
    </row>
    <row r="310" spans="1:3" x14ac:dyDescent="0.45">
      <c r="A310" t="s">
        <v>23858</v>
      </c>
      <c r="B310" t="s">
        <v>24471</v>
      </c>
      <c r="C310" t="s">
        <v>24472</v>
      </c>
    </row>
    <row r="311" spans="1:3" x14ac:dyDescent="0.45">
      <c r="A311" t="s">
        <v>23960</v>
      </c>
      <c r="B311" t="s">
        <v>235</v>
      </c>
      <c r="C311" t="s">
        <v>24473</v>
      </c>
    </row>
    <row r="312" spans="1:3" x14ac:dyDescent="0.45">
      <c r="A312" t="s">
        <v>24143</v>
      </c>
      <c r="B312" t="s">
        <v>235</v>
      </c>
      <c r="C312" t="s">
        <v>24474</v>
      </c>
    </row>
    <row r="313" spans="1:3" x14ac:dyDescent="0.45">
      <c r="A313" t="s">
        <v>24075</v>
      </c>
      <c r="B313" t="s">
        <v>43</v>
      </c>
      <c r="C313" t="s">
        <v>5726</v>
      </c>
    </row>
    <row r="314" spans="1:3" x14ac:dyDescent="0.45">
      <c r="A314" t="s">
        <v>24244</v>
      </c>
      <c r="B314" t="s">
        <v>24475</v>
      </c>
      <c r="C314" t="s">
        <v>24476</v>
      </c>
    </row>
    <row r="315" spans="1:3" x14ac:dyDescent="0.45">
      <c r="A315" t="s">
        <v>24098</v>
      </c>
      <c r="B315" t="s">
        <v>24477</v>
      </c>
      <c r="C315" t="s">
        <v>24478</v>
      </c>
    </row>
    <row r="316" spans="1:3" x14ac:dyDescent="0.45">
      <c r="A316" t="s">
        <v>24160</v>
      </c>
      <c r="B316" t="s">
        <v>48</v>
      </c>
      <c r="C316" t="s">
        <v>48</v>
      </c>
    </row>
    <row r="317" spans="1:3" x14ac:dyDescent="0.45">
      <c r="A317" t="s">
        <v>23857</v>
      </c>
      <c r="B317" t="s">
        <v>24479</v>
      </c>
      <c r="C317" t="s">
        <v>24480</v>
      </c>
    </row>
    <row r="318" spans="1:3" x14ac:dyDescent="0.45">
      <c r="A318" t="s">
        <v>24003</v>
      </c>
      <c r="B318" t="s">
        <v>235</v>
      </c>
      <c r="C318" t="s">
        <v>24481</v>
      </c>
    </row>
    <row r="319" spans="1:3" x14ac:dyDescent="0.45">
      <c r="A319" t="s">
        <v>24179</v>
      </c>
      <c r="B319" t="s">
        <v>3206</v>
      </c>
      <c r="C319" t="s">
        <v>22</v>
      </c>
    </row>
    <row r="320" spans="1:3" x14ac:dyDescent="0.45">
      <c r="A320" t="s">
        <v>23994</v>
      </c>
      <c r="B320" t="s">
        <v>13863</v>
      </c>
      <c r="C320" t="s">
        <v>24482</v>
      </c>
    </row>
    <row r="321" spans="1:3" x14ac:dyDescent="0.45">
      <c r="A321" t="s">
        <v>23923</v>
      </c>
      <c r="B321" t="s">
        <v>235</v>
      </c>
      <c r="C321" t="s">
        <v>24483</v>
      </c>
    </row>
    <row r="322" spans="1:3" x14ac:dyDescent="0.45">
      <c r="A322" t="s">
        <v>24147</v>
      </c>
      <c r="B322" t="s">
        <v>239</v>
      </c>
      <c r="C322" t="s">
        <v>24484</v>
      </c>
    </row>
    <row r="323" spans="1:3" x14ac:dyDescent="0.45">
      <c r="A323" t="s">
        <v>24221</v>
      </c>
      <c r="B323" t="s">
        <v>239</v>
      </c>
      <c r="C323" t="s">
        <v>24485</v>
      </c>
    </row>
    <row r="324" spans="1:3" x14ac:dyDescent="0.45">
      <c r="A324" t="s">
        <v>24067</v>
      </c>
      <c r="B324" t="s">
        <v>2762</v>
      </c>
      <c r="C324" t="s">
        <v>24486</v>
      </c>
    </row>
    <row r="325" spans="1:3" x14ac:dyDescent="0.45">
      <c r="A325" t="s">
        <v>23978</v>
      </c>
      <c r="B325" t="s">
        <v>2692</v>
      </c>
      <c r="C325" t="s">
        <v>2141</v>
      </c>
    </row>
    <row r="326" spans="1:3" x14ac:dyDescent="0.45">
      <c r="A326" t="s">
        <v>24073</v>
      </c>
      <c r="B326" t="s">
        <v>24487</v>
      </c>
      <c r="C326" t="s">
        <v>22</v>
      </c>
    </row>
    <row r="327" spans="1:3" x14ac:dyDescent="0.45">
      <c r="A327" t="s">
        <v>24129</v>
      </c>
      <c r="B327" t="s">
        <v>24488</v>
      </c>
      <c r="C327" t="s">
        <v>24489</v>
      </c>
    </row>
    <row r="328" spans="1:3" x14ac:dyDescent="0.45">
      <c r="A328" t="s">
        <v>24014</v>
      </c>
      <c r="B328" t="s">
        <v>245</v>
      </c>
      <c r="C328" t="s">
        <v>24490</v>
      </c>
    </row>
    <row r="329" spans="1:3" x14ac:dyDescent="0.45">
      <c r="A329" t="s">
        <v>24123</v>
      </c>
      <c r="B329" t="s">
        <v>245</v>
      </c>
      <c r="C329" t="s">
        <v>24491</v>
      </c>
    </row>
    <row r="330" spans="1:3" x14ac:dyDescent="0.45">
      <c r="A330" t="s">
        <v>23993</v>
      </c>
      <c r="B330" t="s">
        <v>10</v>
      </c>
      <c r="C330" t="s">
        <v>167</v>
      </c>
    </row>
    <row r="331" spans="1:3" x14ac:dyDescent="0.45">
      <c r="A331" t="s">
        <v>24223</v>
      </c>
      <c r="B331" t="s">
        <v>8507</v>
      </c>
      <c r="C331" t="s">
        <v>24492</v>
      </c>
    </row>
    <row r="332" spans="1:3" x14ac:dyDescent="0.45">
      <c r="A332" t="s">
        <v>23976</v>
      </c>
      <c r="B332" t="s">
        <v>24493</v>
      </c>
      <c r="C332" t="s">
        <v>24494</v>
      </c>
    </row>
    <row r="333" spans="1:3" x14ac:dyDescent="0.45">
      <c r="A333" t="s">
        <v>24017</v>
      </c>
      <c r="B333" t="s">
        <v>226</v>
      </c>
      <c r="C333" t="s">
        <v>24495</v>
      </c>
    </row>
    <row r="334" spans="1:3" x14ac:dyDescent="0.45">
      <c r="A334" t="s">
        <v>24231</v>
      </c>
      <c r="B334" t="s">
        <v>2264</v>
      </c>
      <c r="C334" t="s">
        <v>24496</v>
      </c>
    </row>
    <row r="335" spans="1:3" x14ac:dyDescent="0.45">
      <c r="A335" t="s">
        <v>24005</v>
      </c>
      <c r="B335" t="s">
        <v>20</v>
      </c>
      <c r="C335" t="s">
        <v>139</v>
      </c>
    </row>
    <row r="336" spans="1:3" x14ac:dyDescent="0.45">
      <c r="A336" t="s">
        <v>24173</v>
      </c>
      <c r="B336" t="s">
        <v>1878</v>
      </c>
      <c r="C336" t="s">
        <v>7846</v>
      </c>
    </row>
    <row r="337" spans="1:3" x14ac:dyDescent="0.45">
      <c r="A337" t="s">
        <v>24002</v>
      </c>
      <c r="B337" t="s">
        <v>6613</v>
      </c>
      <c r="C337" t="s">
        <v>647</v>
      </c>
    </row>
    <row r="338" spans="1:3" x14ac:dyDescent="0.45">
      <c r="A338" t="s">
        <v>24155</v>
      </c>
      <c r="B338" t="s">
        <v>13124</v>
      </c>
      <c r="C338" t="s">
        <v>24497</v>
      </c>
    </row>
    <row r="339" spans="1:3" x14ac:dyDescent="0.45">
      <c r="A339" t="s">
        <v>24170</v>
      </c>
      <c r="B339" t="s">
        <v>74</v>
      </c>
      <c r="C339" t="s">
        <v>24498</v>
      </c>
    </row>
    <row r="340" spans="1:3" x14ac:dyDescent="0.45">
      <c r="A340" t="s">
        <v>23969</v>
      </c>
      <c r="B340" t="s">
        <v>42</v>
      </c>
      <c r="C340" t="s">
        <v>22</v>
      </c>
    </row>
    <row r="341" spans="1:3" x14ac:dyDescent="0.45">
      <c r="A341" t="s">
        <v>24010</v>
      </c>
      <c r="B341" t="s">
        <v>42</v>
      </c>
      <c r="C341" t="s">
        <v>5401</v>
      </c>
    </row>
    <row r="342" spans="1:3" x14ac:dyDescent="0.45">
      <c r="A342" t="s">
        <v>24001</v>
      </c>
      <c r="B342" t="s">
        <v>42</v>
      </c>
      <c r="C342" t="s">
        <v>24499</v>
      </c>
    </row>
    <row r="343" spans="1:3" x14ac:dyDescent="0.45">
      <c r="A343" t="s">
        <v>24214</v>
      </c>
      <c r="B343" t="s">
        <v>24500</v>
      </c>
      <c r="C343" t="s">
        <v>10898</v>
      </c>
    </row>
    <row r="344" spans="1:3" x14ac:dyDescent="0.45">
      <c r="A344" t="s">
        <v>23916</v>
      </c>
      <c r="B344" t="s">
        <v>245</v>
      </c>
      <c r="C344" t="s">
        <v>24501</v>
      </c>
    </row>
    <row r="345" spans="1:3" x14ac:dyDescent="0.45">
      <c r="A345" t="s">
        <v>23984</v>
      </c>
      <c r="B345" t="s">
        <v>93</v>
      </c>
      <c r="C345" t="s">
        <v>2422</v>
      </c>
    </row>
    <row r="346" spans="1:3" x14ac:dyDescent="0.45">
      <c r="A346" t="s">
        <v>24077</v>
      </c>
      <c r="B346" t="s">
        <v>23016</v>
      </c>
      <c r="C346" t="s">
        <v>22915</v>
      </c>
    </row>
    <row r="347" spans="1:3" x14ac:dyDescent="0.45">
      <c r="A347" t="s">
        <v>24019</v>
      </c>
      <c r="B347" t="s">
        <v>2797</v>
      </c>
      <c r="C347" t="s">
        <v>24502</v>
      </c>
    </row>
    <row r="348" spans="1:3" x14ac:dyDescent="0.45">
      <c r="A348" t="s">
        <v>24207</v>
      </c>
      <c r="B348" t="s">
        <v>251</v>
      </c>
      <c r="C348" t="s">
        <v>24503</v>
      </c>
    </row>
    <row r="349" spans="1:3" x14ac:dyDescent="0.45">
      <c r="A349" t="s">
        <v>23936</v>
      </c>
      <c r="B349" t="s">
        <v>2331</v>
      </c>
      <c r="C349" t="s">
        <v>24504</v>
      </c>
    </row>
    <row r="350" spans="1:3" x14ac:dyDescent="0.45">
      <c r="A350" t="s">
        <v>24063</v>
      </c>
      <c r="B350" t="s">
        <v>242</v>
      </c>
      <c r="C350" t="s">
        <v>22</v>
      </c>
    </row>
    <row r="351" spans="1:3" x14ac:dyDescent="0.45">
      <c r="A351" t="s">
        <v>24053</v>
      </c>
      <c r="B351" t="s">
        <v>24505</v>
      </c>
      <c r="C351" t="s">
        <v>6086</v>
      </c>
    </row>
    <row r="352" spans="1:3" x14ac:dyDescent="0.45">
      <c r="A352" t="s">
        <v>23981</v>
      </c>
      <c r="B352" t="s">
        <v>148</v>
      </c>
      <c r="C352" t="s">
        <v>24506</v>
      </c>
    </row>
    <row r="353" spans="1:3" x14ac:dyDescent="0.45">
      <c r="A353" t="s">
        <v>23871</v>
      </c>
      <c r="B353" t="s">
        <v>2310</v>
      </c>
      <c r="C353" t="s">
        <v>24507</v>
      </c>
    </row>
    <row r="354" spans="1:3" x14ac:dyDescent="0.45">
      <c r="A354" t="s">
        <v>23939</v>
      </c>
      <c r="B354" t="s">
        <v>719</v>
      </c>
      <c r="C354" t="s">
        <v>12399</v>
      </c>
    </row>
    <row r="355" spans="1:3" x14ac:dyDescent="0.45">
      <c r="A355" t="s">
        <v>24035</v>
      </c>
      <c r="B355" t="s">
        <v>24508</v>
      </c>
      <c r="C355" t="s">
        <v>16606</v>
      </c>
    </row>
    <row r="356" spans="1:3" x14ac:dyDescent="0.45">
      <c r="A356" t="s">
        <v>23940</v>
      </c>
      <c r="B356" t="s">
        <v>24509</v>
      </c>
      <c r="C356" t="s">
        <v>5459</v>
      </c>
    </row>
    <row r="357" spans="1:3" x14ac:dyDescent="0.45">
      <c r="A357" t="s">
        <v>24006</v>
      </c>
      <c r="B357" t="s">
        <v>17300</v>
      </c>
      <c r="C357" t="s">
        <v>24510</v>
      </c>
    </row>
    <row r="358" spans="1:3" x14ac:dyDescent="0.45">
      <c r="A358" t="s">
        <v>23942</v>
      </c>
      <c r="B358" t="s">
        <v>254</v>
      </c>
      <c r="C358" t="s">
        <v>24511</v>
      </c>
    </row>
    <row r="359" spans="1:3" x14ac:dyDescent="0.45">
      <c r="A359" t="s">
        <v>23929</v>
      </c>
      <c r="B359" t="s">
        <v>24512</v>
      </c>
      <c r="C359" t="s">
        <v>24513</v>
      </c>
    </row>
    <row r="360" spans="1:3" x14ac:dyDescent="0.45">
      <c r="A360" t="s">
        <v>24222</v>
      </c>
      <c r="B360" t="s">
        <v>24514</v>
      </c>
      <c r="C360" t="s">
        <v>24515</v>
      </c>
    </row>
    <row r="361" spans="1:3" x14ac:dyDescent="0.45">
      <c r="A361" t="s">
        <v>24251</v>
      </c>
      <c r="B361" t="s">
        <v>6175</v>
      </c>
      <c r="C361" t="s">
        <v>53</v>
      </c>
    </row>
    <row r="362" spans="1:3" x14ac:dyDescent="0.45">
      <c r="A362" t="s">
        <v>24051</v>
      </c>
      <c r="B362" t="s">
        <v>24516</v>
      </c>
      <c r="C362" t="s">
        <v>24517</v>
      </c>
    </row>
    <row r="363" spans="1:3" x14ac:dyDescent="0.45">
      <c r="A363" t="s">
        <v>24158</v>
      </c>
      <c r="B363" t="s">
        <v>17511</v>
      </c>
      <c r="C363" t="s">
        <v>5845</v>
      </c>
    </row>
    <row r="364" spans="1:3" x14ac:dyDescent="0.45">
      <c r="A364" t="s">
        <v>24241</v>
      </c>
      <c r="B364" t="s">
        <v>2922</v>
      </c>
      <c r="C364" t="s">
        <v>24518</v>
      </c>
    </row>
    <row r="365" spans="1:3" x14ac:dyDescent="0.45">
      <c r="A365" t="s">
        <v>23991</v>
      </c>
      <c r="B365" t="s">
        <v>257</v>
      </c>
      <c r="C365" t="s">
        <v>4401</v>
      </c>
    </row>
    <row r="366" spans="1:3" x14ac:dyDescent="0.45">
      <c r="A366" t="s">
        <v>24018</v>
      </c>
      <c r="B366" t="s">
        <v>13763</v>
      </c>
      <c r="C366" t="s">
        <v>4509</v>
      </c>
    </row>
    <row r="367" spans="1:3" x14ac:dyDescent="0.45">
      <c r="A367" t="s">
        <v>24255</v>
      </c>
      <c r="B367" t="s">
        <v>24519</v>
      </c>
      <c r="C367" t="s">
        <v>24520</v>
      </c>
    </row>
    <row r="368" spans="1:3" x14ac:dyDescent="0.45">
      <c r="A368" t="s">
        <v>23889</v>
      </c>
      <c r="B368" t="s">
        <v>2771</v>
      </c>
      <c r="C368" t="s">
        <v>11978</v>
      </c>
    </row>
    <row r="369" spans="1:3" x14ac:dyDescent="0.45">
      <c r="A369" t="s">
        <v>24141</v>
      </c>
      <c r="B369" t="s">
        <v>148</v>
      </c>
      <c r="C369" t="s">
        <v>11978</v>
      </c>
    </row>
    <row r="370" spans="1:3" x14ac:dyDescent="0.45">
      <c r="A370" t="s">
        <v>24177</v>
      </c>
      <c r="B370" t="s">
        <v>260</v>
      </c>
      <c r="C370" t="s">
        <v>24521</v>
      </c>
    </row>
    <row r="371" spans="1:3" x14ac:dyDescent="0.45">
      <c r="A371" t="s">
        <v>24260</v>
      </c>
      <c r="B371" t="s">
        <v>24522</v>
      </c>
      <c r="C371" t="s">
        <v>7070</v>
      </c>
    </row>
    <row r="372" spans="1:3" x14ac:dyDescent="0.45">
      <c r="A372" t="s">
        <v>24061</v>
      </c>
      <c r="B372" t="s">
        <v>9755</v>
      </c>
      <c r="C372" t="s">
        <v>6183</v>
      </c>
    </row>
    <row r="373" spans="1:3" x14ac:dyDescent="0.45">
      <c r="A373" t="s">
        <v>24060</v>
      </c>
      <c r="B373" t="s">
        <v>30</v>
      </c>
      <c r="C373" t="s">
        <v>2319</v>
      </c>
    </row>
    <row r="374" spans="1:3" x14ac:dyDescent="0.45">
      <c r="A374" t="s">
        <v>24181</v>
      </c>
      <c r="B374" t="s">
        <v>24523</v>
      </c>
      <c r="C374" t="s">
        <v>24524</v>
      </c>
    </row>
    <row r="375" spans="1:3" x14ac:dyDescent="0.45">
      <c r="A375" t="s">
        <v>24157</v>
      </c>
      <c r="B375" t="s">
        <v>3118</v>
      </c>
      <c r="C375" t="s">
        <v>24525</v>
      </c>
    </row>
    <row r="376" spans="1:3" x14ac:dyDescent="0.45">
      <c r="A376" t="s">
        <v>23859</v>
      </c>
      <c r="B376" t="s">
        <v>3200</v>
      </c>
      <c r="C376" t="s">
        <v>2775</v>
      </c>
    </row>
    <row r="377" spans="1:3" x14ac:dyDescent="0.45">
      <c r="A377" t="s">
        <v>23841</v>
      </c>
      <c r="B377" t="s">
        <v>5129</v>
      </c>
      <c r="C377" t="s">
        <v>24526</v>
      </c>
    </row>
    <row r="378" spans="1:3" x14ac:dyDescent="0.45">
      <c r="A378" t="s">
        <v>24203</v>
      </c>
      <c r="B378" t="s">
        <v>2289</v>
      </c>
      <c r="C378" t="s">
        <v>24527</v>
      </c>
    </row>
    <row r="379" spans="1:3" x14ac:dyDescent="0.45">
      <c r="A379" t="s">
        <v>23844</v>
      </c>
      <c r="B379" t="s">
        <v>263</v>
      </c>
      <c r="C379" t="s">
        <v>211</v>
      </c>
    </row>
    <row r="380" spans="1:3" x14ac:dyDescent="0.45">
      <c r="A380" t="s">
        <v>24039</v>
      </c>
      <c r="B380" t="s">
        <v>24528</v>
      </c>
      <c r="C380" t="s">
        <v>24529</v>
      </c>
    </row>
    <row r="381" spans="1:3" x14ac:dyDescent="0.45">
      <c r="A381" t="s">
        <v>24227</v>
      </c>
      <c r="B381" t="s">
        <v>29</v>
      </c>
      <c r="C381" t="s">
        <v>6088</v>
      </c>
    </row>
    <row r="382" spans="1:3" x14ac:dyDescent="0.45">
      <c r="A382" t="s">
        <v>24008</v>
      </c>
      <c r="B382" t="s">
        <v>53</v>
      </c>
      <c r="C382" t="s">
        <v>1154</v>
      </c>
    </row>
    <row r="383" spans="1:3" x14ac:dyDescent="0.45">
      <c r="A383" t="s">
        <v>24038</v>
      </c>
      <c r="B383" t="s">
        <v>10168</v>
      </c>
      <c r="C383" t="s">
        <v>24530</v>
      </c>
    </row>
    <row r="384" spans="1:3" x14ac:dyDescent="0.45">
      <c r="A384" t="s">
        <v>23870</v>
      </c>
      <c r="B384" t="s">
        <v>24531</v>
      </c>
      <c r="C384" t="s">
        <v>24532</v>
      </c>
    </row>
    <row r="385" spans="1:3" x14ac:dyDescent="0.45">
      <c r="A385" t="s">
        <v>23934</v>
      </c>
      <c r="B385" t="s">
        <v>270</v>
      </c>
      <c r="C385" t="s">
        <v>5828</v>
      </c>
    </row>
    <row r="386" spans="1:3" x14ac:dyDescent="0.45">
      <c r="A386" t="s">
        <v>24085</v>
      </c>
      <c r="B386" t="s">
        <v>41</v>
      </c>
      <c r="C386" t="s">
        <v>8212</v>
      </c>
    </row>
    <row r="387" spans="1:3" x14ac:dyDescent="0.45">
      <c r="A387" t="s">
        <v>23898</v>
      </c>
      <c r="B387" t="s">
        <v>8470</v>
      </c>
      <c r="C387" t="s">
        <v>2451</v>
      </c>
    </row>
    <row r="388" spans="1:3" x14ac:dyDescent="0.45">
      <c r="A388" t="s">
        <v>23876</v>
      </c>
      <c r="B388" t="s">
        <v>14</v>
      </c>
      <c r="C388" t="s">
        <v>247</v>
      </c>
    </row>
    <row r="389" spans="1:3" x14ac:dyDescent="0.45">
      <c r="A389" t="s">
        <v>23851</v>
      </c>
      <c r="B389" t="s">
        <v>24533</v>
      </c>
      <c r="C389" t="s">
        <v>3542</v>
      </c>
    </row>
    <row r="390" spans="1:3" x14ac:dyDescent="0.45">
      <c r="A390" t="s">
        <v>24106</v>
      </c>
      <c r="B390" t="s">
        <v>12841</v>
      </c>
      <c r="C390" t="s">
        <v>700</v>
      </c>
    </row>
    <row r="391" spans="1:3" x14ac:dyDescent="0.45">
      <c r="A391" t="s">
        <v>24024</v>
      </c>
      <c r="B391" t="s">
        <v>19</v>
      </c>
      <c r="C391" t="s">
        <v>24534</v>
      </c>
    </row>
    <row r="392" spans="1:3" x14ac:dyDescent="0.45">
      <c r="A392" t="s">
        <v>23966</v>
      </c>
      <c r="B392" t="s">
        <v>24535</v>
      </c>
      <c r="C392" t="s">
        <v>24536</v>
      </c>
    </row>
    <row r="393" spans="1:3" x14ac:dyDescent="0.45">
      <c r="A393" t="s">
        <v>24025</v>
      </c>
      <c r="B393" t="s">
        <v>1142</v>
      </c>
      <c r="C393" t="s">
        <v>3115</v>
      </c>
    </row>
    <row r="394" spans="1:3" x14ac:dyDescent="0.45">
      <c r="A394" t="s">
        <v>23977</v>
      </c>
      <c r="B394" t="s">
        <v>24537</v>
      </c>
      <c r="C394" t="s">
        <v>9203</v>
      </c>
    </row>
    <row r="395" spans="1:3" x14ac:dyDescent="0.45">
      <c r="A395" t="s">
        <v>24072</v>
      </c>
      <c r="B395" t="s">
        <v>1249</v>
      </c>
      <c r="C395" t="s">
        <v>11992</v>
      </c>
    </row>
    <row r="396" spans="1:3" x14ac:dyDescent="0.45">
      <c r="A396" t="s">
        <v>24245</v>
      </c>
      <c r="B396" t="s">
        <v>1249</v>
      </c>
      <c r="C396" t="s">
        <v>1407</v>
      </c>
    </row>
    <row r="397" spans="1:3" x14ac:dyDescent="0.45">
      <c r="A397" t="s">
        <v>24253</v>
      </c>
      <c r="B397" t="s">
        <v>1251</v>
      </c>
      <c r="C397" t="s">
        <v>7846</v>
      </c>
    </row>
    <row r="398" spans="1:3" x14ac:dyDescent="0.45">
      <c r="A398" t="s">
        <v>23894</v>
      </c>
      <c r="B398" t="s">
        <v>1398</v>
      </c>
      <c r="C398" t="s">
        <v>25</v>
      </c>
    </row>
    <row r="399" spans="1:3" x14ac:dyDescent="0.45">
      <c r="A399" t="s">
        <v>23890</v>
      </c>
      <c r="B399" t="s">
        <v>265</v>
      </c>
      <c r="C399" t="s">
        <v>183</v>
      </c>
    </row>
    <row r="400" spans="1:3" x14ac:dyDescent="0.45">
      <c r="A400" t="s">
        <v>23943</v>
      </c>
      <c r="B400" t="s">
        <v>24538</v>
      </c>
      <c r="C400" t="s">
        <v>103</v>
      </c>
    </row>
    <row r="401" spans="1:3" x14ac:dyDescent="0.45">
      <c r="A401" t="s">
        <v>24154</v>
      </c>
      <c r="B401" t="s">
        <v>274</v>
      </c>
      <c r="C401" t="s">
        <v>24539</v>
      </c>
    </row>
    <row r="402" spans="1:3" x14ac:dyDescent="0.45">
      <c r="A402" t="s">
        <v>23963</v>
      </c>
      <c r="B402" t="s">
        <v>274</v>
      </c>
      <c r="C402" t="s">
        <v>1486</v>
      </c>
    </row>
    <row r="403" spans="1:3" x14ac:dyDescent="0.45">
      <c r="A403" t="s">
        <v>23965</v>
      </c>
      <c r="B403" t="s">
        <v>24540</v>
      </c>
      <c r="C403" t="s">
        <v>24541</v>
      </c>
    </row>
    <row r="404" spans="1:3" x14ac:dyDescent="0.45">
      <c r="A404" t="s">
        <v>24092</v>
      </c>
      <c r="B404" t="s">
        <v>199</v>
      </c>
      <c r="C404" t="s">
        <v>24542</v>
      </c>
    </row>
    <row r="405" spans="1:3" x14ac:dyDescent="0.45">
      <c r="A405" t="s">
        <v>23972</v>
      </c>
      <c r="B405" t="s">
        <v>274</v>
      </c>
      <c r="C405" t="s">
        <v>5660</v>
      </c>
    </row>
    <row r="406" spans="1:3" x14ac:dyDescent="0.45">
      <c r="A406" t="s">
        <v>24026</v>
      </c>
      <c r="B406" t="s">
        <v>272</v>
      </c>
      <c r="C406" t="s">
        <v>24543</v>
      </c>
    </row>
    <row r="407" spans="1:3" x14ac:dyDescent="0.45">
      <c r="A407" t="s">
        <v>20932</v>
      </c>
      <c r="B407" t="s">
        <v>24544</v>
      </c>
      <c r="C407" t="s">
        <v>276</v>
      </c>
    </row>
    <row r="408" spans="1:3" x14ac:dyDescent="0.45">
      <c r="A408" t="s">
        <v>24124</v>
      </c>
      <c r="B408" t="s">
        <v>4066</v>
      </c>
      <c r="C408" t="s">
        <v>109</v>
      </c>
    </row>
    <row r="409" spans="1:3" x14ac:dyDescent="0.45">
      <c r="A409" t="s">
        <v>24127</v>
      </c>
      <c r="B409" t="s">
        <v>278</v>
      </c>
      <c r="C409" t="s">
        <v>19490</v>
      </c>
    </row>
    <row r="410" spans="1:3" x14ac:dyDescent="0.45">
      <c r="A410" t="s">
        <v>24240</v>
      </c>
      <c r="B410" t="s">
        <v>24475</v>
      </c>
      <c r="C410" t="s">
        <v>117</v>
      </c>
    </row>
    <row r="411" spans="1:3" x14ac:dyDescent="0.45">
      <c r="A411" t="s">
        <v>24052</v>
      </c>
      <c r="B411" t="s">
        <v>24545</v>
      </c>
      <c r="C411" t="s">
        <v>24492</v>
      </c>
    </row>
    <row r="412" spans="1:3" x14ac:dyDescent="0.45">
      <c r="A412" t="s">
        <v>23998</v>
      </c>
      <c r="B412" t="s">
        <v>1828</v>
      </c>
      <c r="C412" t="s">
        <v>96</v>
      </c>
    </row>
    <row r="413" spans="1:3" x14ac:dyDescent="0.45">
      <c r="A413" t="s">
        <v>24081</v>
      </c>
      <c r="B413" t="s">
        <v>108</v>
      </c>
      <c r="C413" t="s">
        <v>24546</v>
      </c>
    </row>
    <row r="414" spans="1:3" x14ac:dyDescent="0.45">
      <c r="A414" t="s">
        <v>23953</v>
      </c>
      <c r="B414" t="s">
        <v>23</v>
      </c>
      <c r="C414" t="s">
        <v>1806</v>
      </c>
    </row>
    <row r="415" spans="1:3" x14ac:dyDescent="0.45">
      <c r="A415" t="s">
        <v>24066</v>
      </c>
      <c r="B415" t="s">
        <v>13563</v>
      </c>
      <c r="C415" t="s">
        <v>24547</v>
      </c>
    </row>
    <row r="416" spans="1:3" x14ac:dyDescent="0.45">
      <c r="A416" t="s">
        <v>24015</v>
      </c>
      <c r="B416" t="s">
        <v>24548</v>
      </c>
      <c r="C416" t="s">
        <v>14874</v>
      </c>
    </row>
    <row r="417" spans="1:3" x14ac:dyDescent="0.45">
      <c r="A417" t="s">
        <v>23861</v>
      </c>
      <c r="B417" t="s">
        <v>279</v>
      </c>
      <c r="C417" t="s">
        <v>211</v>
      </c>
    </row>
    <row r="418" spans="1:3" x14ac:dyDescent="0.45">
      <c r="A418" t="s">
        <v>23882</v>
      </c>
      <c r="B418" t="s">
        <v>24549</v>
      </c>
      <c r="C418" t="s">
        <v>33</v>
      </c>
    </row>
    <row r="419" spans="1:3" x14ac:dyDescent="0.45">
      <c r="A419" t="s">
        <v>24016</v>
      </c>
      <c r="B419" t="s">
        <v>6505</v>
      </c>
      <c r="C419" t="s">
        <v>24550</v>
      </c>
    </row>
    <row r="420" spans="1:3" x14ac:dyDescent="0.45">
      <c r="A420" t="s">
        <v>23854</v>
      </c>
      <c r="B420" t="s">
        <v>14103</v>
      </c>
      <c r="C420" t="s">
        <v>24551</v>
      </c>
    </row>
    <row r="421" spans="1:3" x14ac:dyDescent="0.45">
      <c r="A421" t="s">
        <v>24137</v>
      </c>
      <c r="B421" t="s">
        <v>8335</v>
      </c>
      <c r="C421" t="s">
        <v>24552</v>
      </c>
    </row>
    <row r="422" spans="1:3" x14ac:dyDescent="0.45">
      <c r="A422" t="s">
        <v>23974</v>
      </c>
      <c r="B422" t="s">
        <v>24553</v>
      </c>
      <c r="C422" t="s">
        <v>24554</v>
      </c>
    </row>
    <row r="423" spans="1:3" x14ac:dyDescent="0.45">
      <c r="A423" t="s">
        <v>24195</v>
      </c>
      <c r="B423" t="s">
        <v>3229</v>
      </c>
      <c r="C423" t="s">
        <v>702</v>
      </c>
    </row>
    <row r="424" spans="1:3" x14ac:dyDescent="0.45">
      <c r="A424" t="s">
        <v>24216</v>
      </c>
      <c r="B424" t="s">
        <v>24555</v>
      </c>
      <c r="C424" t="s">
        <v>12005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1946-977B-4AB3-9389-461BDF971619}">
  <dimension ref="A1:C347"/>
  <sheetViews>
    <sheetView workbookViewId="0">
      <selection activeCell="F10" sqref="F1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22693</v>
      </c>
      <c r="B2" t="s">
        <v>148</v>
      </c>
      <c r="C2" t="s">
        <v>12</v>
      </c>
    </row>
    <row r="3" spans="1:3" x14ac:dyDescent="0.45">
      <c r="A3" t="s">
        <v>22659</v>
      </c>
      <c r="B3" t="s">
        <v>22791</v>
      </c>
      <c r="C3" t="s">
        <v>22792</v>
      </c>
    </row>
    <row r="4" spans="1:3" x14ac:dyDescent="0.45">
      <c r="A4" t="s">
        <v>22675</v>
      </c>
      <c r="B4" t="s">
        <v>8620</v>
      </c>
      <c r="C4" t="s">
        <v>2250</v>
      </c>
    </row>
    <row r="5" spans="1:3" x14ac:dyDescent="0.45">
      <c r="A5" t="s">
        <v>22698</v>
      </c>
      <c r="B5" t="s">
        <v>11336</v>
      </c>
      <c r="C5" t="s">
        <v>22793</v>
      </c>
    </row>
    <row r="6" spans="1:3" x14ac:dyDescent="0.45">
      <c r="A6" t="s">
        <v>22745</v>
      </c>
      <c r="B6" t="s">
        <v>22794</v>
      </c>
      <c r="C6" t="s">
        <v>22795</v>
      </c>
    </row>
    <row r="7" spans="1:3" x14ac:dyDescent="0.45">
      <c r="A7" t="s">
        <v>22542</v>
      </c>
      <c r="B7" t="s">
        <v>3940</v>
      </c>
      <c r="C7" t="s">
        <v>22796</v>
      </c>
    </row>
    <row r="8" spans="1:3" x14ac:dyDescent="0.45">
      <c r="A8" t="s">
        <v>22764</v>
      </c>
      <c r="B8" t="s">
        <v>22797</v>
      </c>
      <c r="C8" t="s">
        <v>22798</v>
      </c>
    </row>
    <row r="9" spans="1:3" x14ac:dyDescent="0.45">
      <c r="A9" t="s">
        <v>22641</v>
      </c>
      <c r="B9" t="s">
        <v>64</v>
      </c>
      <c r="C9" t="s">
        <v>22799</v>
      </c>
    </row>
    <row r="10" spans="1:3" x14ac:dyDescent="0.45">
      <c r="A10" t="s">
        <v>22754</v>
      </c>
      <c r="B10" t="s">
        <v>69</v>
      </c>
      <c r="C10" t="s">
        <v>22800</v>
      </c>
    </row>
    <row r="11" spans="1:3" x14ac:dyDescent="0.45">
      <c r="A11" t="s">
        <v>22629</v>
      </c>
      <c r="B11" t="s">
        <v>1846</v>
      </c>
      <c r="C11" t="s">
        <v>22801</v>
      </c>
    </row>
    <row r="12" spans="1:3" x14ac:dyDescent="0.45">
      <c r="A12" t="s">
        <v>22604</v>
      </c>
      <c r="B12" t="s">
        <v>22802</v>
      </c>
      <c r="C12" t="s">
        <v>22803</v>
      </c>
    </row>
    <row r="13" spans="1:3" x14ac:dyDescent="0.45">
      <c r="A13" t="s">
        <v>22768</v>
      </c>
      <c r="B13" t="s">
        <v>40</v>
      </c>
      <c r="C13" t="s">
        <v>104</v>
      </c>
    </row>
    <row r="14" spans="1:3" x14ac:dyDescent="0.45">
      <c r="A14" t="s">
        <v>22751</v>
      </c>
      <c r="B14" t="s">
        <v>40</v>
      </c>
      <c r="C14" t="s">
        <v>25</v>
      </c>
    </row>
    <row r="15" spans="1:3" x14ac:dyDescent="0.45">
      <c r="A15" t="s">
        <v>22638</v>
      </c>
      <c r="B15" t="s">
        <v>40</v>
      </c>
      <c r="C15" t="s">
        <v>29</v>
      </c>
    </row>
    <row r="16" spans="1:3" x14ac:dyDescent="0.45">
      <c r="A16" t="s">
        <v>22593</v>
      </c>
      <c r="B16" t="s">
        <v>40</v>
      </c>
      <c r="C16" t="s">
        <v>5084</v>
      </c>
    </row>
    <row r="17" spans="1:3" x14ac:dyDescent="0.45">
      <c r="A17" t="s">
        <v>22682</v>
      </c>
      <c r="B17" t="s">
        <v>74</v>
      </c>
      <c r="C17" t="s">
        <v>38</v>
      </c>
    </row>
    <row r="18" spans="1:3" x14ac:dyDescent="0.45">
      <c r="A18" t="s">
        <v>22551</v>
      </c>
      <c r="B18" t="s">
        <v>74</v>
      </c>
      <c r="C18" t="s">
        <v>63</v>
      </c>
    </row>
    <row r="19" spans="1:3" x14ac:dyDescent="0.45">
      <c r="A19" t="s">
        <v>22495</v>
      </c>
      <c r="B19" t="s">
        <v>22804</v>
      </c>
      <c r="C19" t="s">
        <v>6126</v>
      </c>
    </row>
    <row r="20" spans="1:3" x14ac:dyDescent="0.45">
      <c r="A20" t="s">
        <v>22655</v>
      </c>
      <c r="B20" t="s">
        <v>77</v>
      </c>
      <c r="C20" t="s">
        <v>22805</v>
      </c>
    </row>
    <row r="21" spans="1:3" x14ac:dyDescent="0.45">
      <c r="A21" t="s">
        <v>22611</v>
      </c>
      <c r="B21" t="s">
        <v>9214</v>
      </c>
      <c r="C21" t="s">
        <v>122</v>
      </c>
    </row>
    <row r="22" spans="1:3" x14ac:dyDescent="0.45">
      <c r="A22" t="s">
        <v>22788</v>
      </c>
      <c r="B22" t="s">
        <v>78</v>
      </c>
      <c r="C22" t="s">
        <v>8294</v>
      </c>
    </row>
    <row r="23" spans="1:3" x14ac:dyDescent="0.45">
      <c r="A23" t="s">
        <v>22628</v>
      </c>
      <c r="B23" t="s">
        <v>40</v>
      </c>
      <c r="C23" t="s">
        <v>56</v>
      </c>
    </row>
    <row r="24" spans="1:3" x14ac:dyDescent="0.45">
      <c r="A24" t="s">
        <v>22760</v>
      </c>
      <c r="B24" t="s">
        <v>22806</v>
      </c>
      <c r="C24" t="s">
        <v>22807</v>
      </c>
    </row>
    <row r="25" spans="1:3" x14ac:dyDescent="0.45">
      <c r="A25" t="s">
        <v>22450</v>
      </c>
      <c r="B25" t="s">
        <v>75</v>
      </c>
      <c r="C25" t="s">
        <v>22808</v>
      </c>
    </row>
    <row r="26" spans="1:3" x14ac:dyDescent="0.45">
      <c r="A26" t="s">
        <v>22785</v>
      </c>
      <c r="B26" t="s">
        <v>1711</v>
      </c>
      <c r="C26" t="s">
        <v>2</v>
      </c>
    </row>
    <row r="27" spans="1:3" x14ac:dyDescent="0.45">
      <c r="A27" t="s">
        <v>22676</v>
      </c>
      <c r="B27" t="s">
        <v>19466</v>
      </c>
      <c r="C27" t="s">
        <v>22809</v>
      </c>
    </row>
    <row r="28" spans="1:3" x14ac:dyDescent="0.45">
      <c r="A28" t="s">
        <v>22665</v>
      </c>
      <c r="B28" t="s">
        <v>83</v>
      </c>
      <c r="C28" t="s">
        <v>10812</v>
      </c>
    </row>
    <row r="29" spans="1:3" x14ac:dyDescent="0.45">
      <c r="A29" t="s">
        <v>22550</v>
      </c>
      <c r="B29" t="s">
        <v>5811</v>
      </c>
      <c r="C29" t="s">
        <v>5614</v>
      </c>
    </row>
    <row r="30" spans="1:3" x14ac:dyDescent="0.45">
      <c r="A30" t="s">
        <v>22511</v>
      </c>
      <c r="B30" t="s">
        <v>1006</v>
      </c>
      <c r="C30" t="s">
        <v>22810</v>
      </c>
    </row>
    <row r="31" spans="1:3" x14ac:dyDescent="0.45">
      <c r="A31" t="s">
        <v>22605</v>
      </c>
      <c r="B31" t="s">
        <v>9771</v>
      </c>
      <c r="C31" t="s">
        <v>22811</v>
      </c>
    </row>
    <row r="32" spans="1:3" x14ac:dyDescent="0.45">
      <c r="A32" t="s">
        <v>22573</v>
      </c>
      <c r="B32" t="s">
        <v>22812</v>
      </c>
      <c r="C32" t="s">
        <v>22813</v>
      </c>
    </row>
    <row r="33" spans="1:3" x14ac:dyDescent="0.45">
      <c r="A33" t="s">
        <v>22514</v>
      </c>
      <c r="B33" t="s">
        <v>40</v>
      </c>
      <c r="C33" t="s">
        <v>8933</v>
      </c>
    </row>
    <row r="34" spans="1:3" x14ac:dyDescent="0.45">
      <c r="A34" t="s">
        <v>22759</v>
      </c>
      <c r="B34" t="s">
        <v>84</v>
      </c>
      <c r="C34" t="s">
        <v>22814</v>
      </c>
    </row>
    <row r="35" spans="1:3" x14ac:dyDescent="0.45">
      <c r="A35" t="s">
        <v>22727</v>
      </c>
      <c r="B35" t="s">
        <v>75</v>
      </c>
      <c r="C35" t="s">
        <v>2303</v>
      </c>
    </row>
    <row r="36" spans="1:3" x14ac:dyDescent="0.45">
      <c r="A36" t="s">
        <v>22692</v>
      </c>
      <c r="B36" t="s">
        <v>1711</v>
      </c>
      <c r="C36" t="s">
        <v>22815</v>
      </c>
    </row>
    <row r="37" spans="1:3" x14ac:dyDescent="0.45">
      <c r="A37" t="s">
        <v>22533</v>
      </c>
      <c r="B37" t="s">
        <v>1711</v>
      </c>
      <c r="C37" t="s">
        <v>22816</v>
      </c>
    </row>
    <row r="38" spans="1:3" x14ac:dyDescent="0.45">
      <c r="A38" t="s">
        <v>22678</v>
      </c>
      <c r="B38" t="s">
        <v>4754</v>
      </c>
      <c r="C38" t="s">
        <v>56</v>
      </c>
    </row>
    <row r="39" spans="1:3" x14ac:dyDescent="0.45">
      <c r="A39" t="s">
        <v>22700</v>
      </c>
      <c r="B39" t="s">
        <v>4754</v>
      </c>
      <c r="C39" t="s">
        <v>22817</v>
      </c>
    </row>
    <row r="40" spans="1:3" x14ac:dyDescent="0.45">
      <c r="A40" t="s">
        <v>22723</v>
      </c>
      <c r="B40" t="s">
        <v>88</v>
      </c>
      <c r="C40" t="s">
        <v>22818</v>
      </c>
    </row>
    <row r="41" spans="1:3" x14ac:dyDescent="0.45">
      <c r="A41" t="s">
        <v>22532</v>
      </c>
      <c r="B41" t="s">
        <v>22819</v>
      </c>
      <c r="C41" t="s">
        <v>22820</v>
      </c>
    </row>
    <row r="42" spans="1:3" x14ac:dyDescent="0.45">
      <c r="A42" t="s">
        <v>22607</v>
      </c>
      <c r="B42" t="s">
        <v>7677</v>
      </c>
      <c r="C42" t="s">
        <v>22821</v>
      </c>
    </row>
    <row r="43" spans="1:3" x14ac:dyDescent="0.45">
      <c r="A43" t="s">
        <v>22674</v>
      </c>
      <c r="B43" t="s">
        <v>40</v>
      </c>
      <c r="C43" t="s">
        <v>52</v>
      </c>
    </row>
    <row r="44" spans="1:3" x14ac:dyDescent="0.45">
      <c r="A44" t="s">
        <v>22654</v>
      </c>
      <c r="B44" t="s">
        <v>8426</v>
      </c>
      <c r="C44" t="s">
        <v>22822</v>
      </c>
    </row>
    <row r="45" spans="1:3" x14ac:dyDescent="0.45">
      <c r="A45" t="s">
        <v>22643</v>
      </c>
      <c r="B45" t="s">
        <v>22823</v>
      </c>
      <c r="C45" t="s">
        <v>22824</v>
      </c>
    </row>
    <row r="46" spans="1:3" x14ac:dyDescent="0.45">
      <c r="A46" t="s">
        <v>22666</v>
      </c>
      <c r="B46" t="s">
        <v>177</v>
      </c>
      <c r="C46" t="s">
        <v>1763</v>
      </c>
    </row>
    <row r="47" spans="1:3" x14ac:dyDescent="0.45">
      <c r="A47" t="s">
        <v>22492</v>
      </c>
      <c r="B47" t="s">
        <v>94</v>
      </c>
      <c r="C47" t="s">
        <v>2390</v>
      </c>
    </row>
    <row r="48" spans="1:3" x14ac:dyDescent="0.45">
      <c r="A48" t="s">
        <v>22704</v>
      </c>
      <c r="B48" t="s">
        <v>2287</v>
      </c>
      <c r="C48" t="s">
        <v>22825</v>
      </c>
    </row>
    <row r="49" spans="1:3" x14ac:dyDescent="0.45">
      <c r="A49" t="s">
        <v>22587</v>
      </c>
      <c r="B49" t="s">
        <v>3961</v>
      </c>
      <c r="C49" t="s">
        <v>122</v>
      </c>
    </row>
    <row r="50" spans="1:3" x14ac:dyDescent="0.45">
      <c r="A50" t="s">
        <v>22535</v>
      </c>
      <c r="B50" t="s">
        <v>11</v>
      </c>
      <c r="C50" t="s">
        <v>10898</v>
      </c>
    </row>
    <row r="51" spans="1:3" x14ac:dyDescent="0.45">
      <c r="A51" t="s">
        <v>22616</v>
      </c>
      <c r="B51" t="s">
        <v>11</v>
      </c>
      <c r="C51" t="s">
        <v>22826</v>
      </c>
    </row>
    <row r="52" spans="1:3" x14ac:dyDescent="0.45">
      <c r="A52" t="s">
        <v>22708</v>
      </c>
      <c r="B52" t="s">
        <v>7287</v>
      </c>
      <c r="C52" t="s">
        <v>22827</v>
      </c>
    </row>
    <row r="53" spans="1:3" x14ac:dyDescent="0.45">
      <c r="A53" t="s">
        <v>22755</v>
      </c>
      <c r="B53" t="s">
        <v>22828</v>
      </c>
      <c r="C53" t="s">
        <v>187</v>
      </c>
    </row>
    <row r="54" spans="1:3" x14ac:dyDescent="0.45">
      <c r="A54" t="s">
        <v>22696</v>
      </c>
      <c r="B54" t="s">
        <v>99</v>
      </c>
      <c r="C54" t="s">
        <v>171</v>
      </c>
    </row>
    <row r="55" spans="1:3" x14ac:dyDescent="0.45">
      <c r="A55" t="s">
        <v>22536</v>
      </c>
      <c r="B55" t="s">
        <v>2148</v>
      </c>
      <c r="C55" t="s">
        <v>17</v>
      </c>
    </row>
    <row r="56" spans="1:3" x14ac:dyDescent="0.45">
      <c r="A56" t="s">
        <v>22780</v>
      </c>
      <c r="B56" t="s">
        <v>179</v>
      </c>
      <c r="C56" t="s">
        <v>7712</v>
      </c>
    </row>
    <row r="57" spans="1:3" x14ac:dyDescent="0.45">
      <c r="A57" t="s">
        <v>22506</v>
      </c>
      <c r="B57" t="s">
        <v>3217</v>
      </c>
      <c r="C57" t="s">
        <v>22829</v>
      </c>
    </row>
    <row r="58" spans="1:3" x14ac:dyDescent="0.45">
      <c r="A58" t="s">
        <v>22724</v>
      </c>
      <c r="B58" t="s">
        <v>104</v>
      </c>
      <c r="C58" t="s">
        <v>22830</v>
      </c>
    </row>
    <row r="59" spans="1:3" x14ac:dyDescent="0.45">
      <c r="A59" t="s">
        <v>22572</v>
      </c>
      <c r="B59" t="s">
        <v>108</v>
      </c>
      <c r="C59" t="s">
        <v>22831</v>
      </c>
    </row>
    <row r="60" spans="1:3" x14ac:dyDescent="0.45">
      <c r="A60" t="s">
        <v>22464</v>
      </c>
      <c r="B60" t="s">
        <v>8</v>
      </c>
      <c r="C60" t="s">
        <v>7056</v>
      </c>
    </row>
    <row r="61" spans="1:3" x14ac:dyDescent="0.45">
      <c r="A61" t="s">
        <v>22526</v>
      </c>
      <c r="B61" t="s">
        <v>4396</v>
      </c>
      <c r="C61" t="s">
        <v>7829</v>
      </c>
    </row>
    <row r="62" spans="1:3" x14ac:dyDescent="0.45">
      <c r="A62" t="s">
        <v>22646</v>
      </c>
      <c r="B62" t="s">
        <v>22832</v>
      </c>
      <c r="C62" t="s">
        <v>5064</v>
      </c>
    </row>
    <row r="63" spans="1:3" x14ac:dyDescent="0.45">
      <c r="A63" t="s">
        <v>22474</v>
      </c>
      <c r="B63" t="s">
        <v>5588</v>
      </c>
      <c r="C63" t="s">
        <v>22833</v>
      </c>
    </row>
    <row r="64" spans="1:3" x14ac:dyDescent="0.45">
      <c r="A64" t="s">
        <v>22499</v>
      </c>
      <c r="B64" t="s">
        <v>102</v>
      </c>
      <c r="C64" t="s">
        <v>4509</v>
      </c>
    </row>
    <row r="65" spans="1:3" x14ac:dyDescent="0.45">
      <c r="A65" t="s">
        <v>22787</v>
      </c>
      <c r="B65" t="s">
        <v>22834</v>
      </c>
      <c r="C65" t="s">
        <v>22835</v>
      </c>
    </row>
    <row r="66" spans="1:3" x14ac:dyDescent="0.45">
      <c r="A66" t="s">
        <v>22574</v>
      </c>
      <c r="B66" t="s">
        <v>1036</v>
      </c>
      <c r="C66" t="s">
        <v>22159</v>
      </c>
    </row>
    <row r="67" spans="1:3" x14ac:dyDescent="0.45">
      <c r="A67" t="s">
        <v>22503</v>
      </c>
      <c r="B67" t="s">
        <v>111</v>
      </c>
      <c r="C67" t="s">
        <v>22836</v>
      </c>
    </row>
    <row r="68" spans="1:3" x14ac:dyDescent="0.45">
      <c r="A68" t="s">
        <v>22451</v>
      </c>
      <c r="B68" t="s">
        <v>7685</v>
      </c>
      <c r="C68" t="s">
        <v>22837</v>
      </c>
    </row>
    <row r="69" spans="1:3" x14ac:dyDescent="0.45">
      <c r="A69" t="s">
        <v>22623</v>
      </c>
      <c r="B69" t="s">
        <v>1418</v>
      </c>
      <c r="C69" t="s">
        <v>22838</v>
      </c>
    </row>
    <row r="70" spans="1:3" x14ac:dyDescent="0.45">
      <c r="A70" t="s">
        <v>22564</v>
      </c>
      <c r="B70" t="s">
        <v>3218</v>
      </c>
      <c r="C70" t="s">
        <v>3204</v>
      </c>
    </row>
    <row r="71" spans="1:3" x14ac:dyDescent="0.45">
      <c r="A71" t="s">
        <v>22651</v>
      </c>
      <c r="B71" t="s">
        <v>112</v>
      </c>
      <c r="C71" t="s">
        <v>5105</v>
      </c>
    </row>
    <row r="72" spans="1:3" x14ac:dyDescent="0.45">
      <c r="A72" t="s">
        <v>22645</v>
      </c>
      <c r="B72" t="s">
        <v>22839</v>
      </c>
      <c r="C72" t="s">
        <v>13209</v>
      </c>
    </row>
    <row r="73" spans="1:3" x14ac:dyDescent="0.45">
      <c r="A73" t="s">
        <v>22602</v>
      </c>
      <c r="B73" t="s">
        <v>10709</v>
      </c>
      <c r="C73" t="s">
        <v>22840</v>
      </c>
    </row>
    <row r="74" spans="1:3" x14ac:dyDescent="0.45">
      <c r="A74" t="s">
        <v>22447</v>
      </c>
      <c r="B74" t="s">
        <v>16148</v>
      </c>
      <c r="C74" t="s">
        <v>22841</v>
      </c>
    </row>
    <row r="75" spans="1:3" x14ac:dyDescent="0.45">
      <c r="A75" t="s">
        <v>22606</v>
      </c>
      <c r="B75" t="s">
        <v>22842</v>
      </c>
      <c r="C75" t="s">
        <v>22843</v>
      </c>
    </row>
    <row r="76" spans="1:3" x14ac:dyDescent="0.45">
      <c r="A76" t="s">
        <v>22756</v>
      </c>
      <c r="B76" t="s">
        <v>621</v>
      </c>
      <c r="C76" t="s">
        <v>22844</v>
      </c>
    </row>
    <row r="77" spans="1:3" x14ac:dyDescent="0.45">
      <c r="A77" t="s">
        <v>22688</v>
      </c>
      <c r="B77" t="s">
        <v>3225</v>
      </c>
      <c r="C77" t="s">
        <v>22845</v>
      </c>
    </row>
    <row r="78" spans="1:3" x14ac:dyDescent="0.45">
      <c r="A78" t="s">
        <v>22563</v>
      </c>
      <c r="B78" t="s">
        <v>9591</v>
      </c>
      <c r="C78" t="s">
        <v>4828</v>
      </c>
    </row>
    <row r="79" spans="1:3" x14ac:dyDescent="0.45">
      <c r="A79" t="s">
        <v>22477</v>
      </c>
      <c r="B79" t="s">
        <v>4508</v>
      </c>
      <c r="C79" t="s">
        <v>22846</v>
      </c>
    </row>
    <row r="80" spans="1:3" x14ac:dyDescent="0.45">
      <c r="A80" t="s">
        <v>22637</v>
      </c>
      <c r="B80" t="s">
        <v>121</v>
      </c>
      <c r="C80" t="s">
        <v>22847</v>
      </c>
    </row>
    <row r="81" spans="1:3" x14ac:dyDescent="0.45">
      <c r="A81" t="s">
        <v>22763</v>
      </c>
      <c r="B81" t="s">
        <v>104</v>
      </c>
      <c r="C81" t="s">
        <v>1857</v>
      </c>
    </row>
    <row r="82" spans="1:3" x14ac:dyDescent="0.45">
      <c r="A82" t="s">
        <v>22624</v>
      </c>
      <c r="B82" t="s">
        <v>12797</v>
      </c>
      <c r="C82" t="s">
        <v>22848</v>
      </c>
    </row>
    <row r="83" spans="1:3" x14ac:dyDescent="0.45">
      <c r="A83" t="s">
        <v>22781</v>
      </c>
      <c r="B83" t="s">
        <v>2171</v>
      </c>
      <c r="C83" t="s">
        <v>224</v>
      </c>
    </row>
    <row r="84" spans="1:3" x14ac:dyDescent="0.45">
      <c r="A84" t="s">
        <v>22613</v>
      </c>
      <c r="B84" t="s">
        <v>2171</v>
      </c>
      <c r="C84" t="s">
        <v>8249</v>
      </c>
    </row>
    <row r="85" spans="1:3" x14ac:dyDescent="0.45">
      <c r="A85" t="s">
        <v>22776</v>
      </c>
      <c r="B85" t="s">
        <v>22849</v>
      </c>
      <c r="C85" t="s">
        <v>90</v>
      </c>
    </row>
    <row r="86" spans="1:3" x14ac:dyDescent="0.45">
      <c r="A86" t="s">
        <v>22622</v>
      </c>
      <c r="B86" t="s">
        <v>6175</v>
      </c>
      <c r="C86" t="s">
        <v>22850</v>
      </c>
    </row>
    <row r="87" spans="1:3" x14ac:dyDescent="0.45">
      <c r="A87" t="s">
        <v>22632</v>
      </c>
      <c r="B87" t="s">
        <v>123</v>
      </c>
      <c r="C87" t="s">
        <v>7834</v>
      </c>
    </row>
    <row r="88" spans="1:3" x14ac:dyDescent="0.45">
      <c r="A88" t="s">
        <v>22598</v>
      </c>
      <c r="B88" t="s">
        <v>2824</v>
      </c>
      <c r="C88" t="s">
        <v>8699</v>
      </c>
    </row>
    <row r="89" spans="1:3" x14ac:dyDescent="0.45">
      <c r="A89" t="s">
        <v>22558</v>
      </c>
      <c r="B89" t="s">
        <v>22851</v>
      </c>
      <c r="C89" t="s">
        <v>86</v>
      </c>
    </row>
    <row r="90" spans="1:3" x14ac:dyDescent="0.45">
      <c r="A90" t="s">
        <v>22771</v>
      </c>
      <c r="B90" t="s">
        <v>22852</v>
      </c>
      <c r="C90" t="s">
        <v>2897</v>
      </c>
    </row>
    <row r="91" spans="1:3" x14ac:dyDescent="0.45">
      <c r="A91" t="s">
        <v>22480</v>
      </c>
      <c r="B91" t="s">
        <v>18</v>
      </c>
      <c r="C91" t="s">
        <v>2776</v>
      </c>
    </row>
    <row r="92" spans="1:3" x14ac:dyDescent="0.45">
      <c r="A92" t="s">
        <v>22530</v>
      </c>
      <c r="B92" t="s">
        <v>1065</v>
      </c>
      <c r="C92" t="s">
        <v>4051</v>
      </c>
    </row>
    <row r="93" spans="1:3" x14ac:dyDescent="0.45">
      <c r="A93" t="s">
        <v>22461</v>
      </c>
      <c r="B93" t="s">
        <v>22853</v>
      </c>
      <c r="C93" t="s">
        <v>22854</v>
      </c>
    </row>
    <row r="94" spans="1:3" x14ac:dyDescent="0.45">
      <c r="A94" t="s">
        <v>22585</v>
      </c>
      <c r="B94" t="s">
        <v>123</v>
      </c>
      <c r="C94" t="s">
        <v>22855</v>
      </c>
    </row>
    <row r="95" spans="1:3" x14ac:dyDescent="0.45">
      <c r="A95" t="s">
        <v>22736</v>
      </c>
      <c r="B95" t="s">
        <v>1811</v>
      </c>
      <c r="C95" t="s">
        <v>17545</v>
      </c>
    </row>
    <row r="96" spans="1:3" x14ac:dyDescent="0.45">
      <c r="A96" t="s">
        <v>22509</v>
      </c>
      <c r="B96" t="s">
        <v>13763</v>
      </c>
      <c r="C96" t="s">
        <v>3180</v>
      </c>
    </row>
    <row r="97" spans="1:3" x14ac:dyDescent="0.45">
      <c r="A97" t="s">
        <v>22465</v>
      </c>
      <c r="B97" t="s">
        <v>178</v>
      </c>
      <c r="C97" t="s">
        <v>22856</v>
      </c>
    </row>
    <row r="98" spans="1:3" x14ac:dyDescent="0.45">
      <c r="A98" t="s">
        <v>22517</v>
      </c>
      <c r="B98" t="s">
        <v>8898</v>
      </c>
      <c r="C98" t="s">
        <v>22857</v>
      </c>
    </row>
    <row r="99" spans="1:3" x14ac:dyDescent="0.45">
      <c r="A99" t="s">
        <v>22790</v>
      </c>
      <c r="B99" t="s">
        <v>7057</v>
      </c>
      <c r="C99" t="s">
        <v>12609</v>
      </c>
    </row>
    <row r="100" spans="1:3" x14ac:dyDescent="0.45">
      <c r="A100" t="s">
        <v>22686</v>
      </c>
      <c r="B100" t="s">
        <v>31</v>
      </c>
      <c r="C100" t="s">
        <v>91</v>
      </c>
    </row>
    <row r="101" spans="1:3" x14ac:dyDescent="0.45">
      <c r="A101" t="s">
        <v>22521</v>
      </c>
      <c r="B101" t="s">
        <v>3205</v>
      </c>
      <c r="C101" t="s">
        <v>96</v>
      </c>
    </row>
    <row r="102" spans="1:3" x14ac:dyDescent="0.45">
      <c r="A102" t="s">
        <v>22540</v>
      </c>
      <c r="B102" t="s">
        <v>41</v>
      </c>
      <c r="C102" t="s">
        <v>22858</v>
      </c>
    </row>
    <row r="103" spans="1:3" x14ac:dyDescent="0.45">
      <c r="A103" t="s">
        <v>22523</v>
      </c>
      <c r="B103" t="s">
        <v>19180</v>
      </c>
      <c r="C103" t="s">
        <v>3625</v>
      </c>
    </row>
    <row r="104" spans="1:3" x14ac:dyDescent="0.45">
      <c r="A104" t="s">
        <v>22583</v>
      </c>
      <c r="B104" t="s">
        <v>1752</v>
      </c>
      <c r="C104" t="s">
        <v>22859</v>
      </c>
    </row>
    <row r="105" spans="1:3" x14ac:dyDescent="0.45">
      <c r="A105" t="s">
        <v>22571</v>
      </c>
      <c r="B105" t="s">
        <v>18088</v>
      </c>
      <c r="C105" t="s">
        <v>22860</v>
      </c>
    </row>
    <row r="106" spans="1:3" x14ac:dyDescent="0.45">
      <c r="A106" t="s">
        <v>22668</v>
      </c>
      <c r="B106" t="s">
        <v>46</v>
      </c>
      <c r="C106" t="s">
        <v>22861</v>
      </c>
    </row>
    <row r="107" spans="1:3" x14ac:dyDescent="0.45">
      <c r="A107" t="s">
        <v>22697</v>
      </c>
      <c r="B107" t="s">
        <v>46</v>
      </c>
      <c r="C107" t="s">
        <v>22862</v>
      </c>
    </row>
    <row r="108" spans="1:3" x14ac:dyDescent="0.45">
      <c r="A108" t="s">
        <v>22501</v>
      </c>
      <c r="B108" t="s">
        <v>22863</v>
      </c>
      <c r="C108" t="s">
        <v>22864</v>
      </c>
    </row>
    <row r="109" spans="1:3" x14ac:dyDescent="0.45">
      <c r="A109" t="s">
        <v>22614</v>
      </c>
      <c r="B109" t="s">
        <v>21557</v>
      </c>
      <c r="C109" t="s">
        <v>22865</v>
      </c>
    </row>
    <row r="110" spans="1:3" x14ac:dyDescent="0.45">
      <c r="A110" t="s">
        <v>22634</v>
      </c>
      <c r="B110" t="s">
        <v>22866</v>
      </c>
      <c r="C110" t="s">
        <v>4864</v>
      </c>
    </row>
    <row r="111" spans="1:3" x14ac:dyDescent="0.45">
      <c r="A111" t="s">
        <v>22656</v>
      </c>
      <c r="B111" t="s">
        <v>169</v>
      </c>
      <c r="C111" t="s">
        <v>22867</v>
      </c>
    </row>
    <row r="112" spans="1:3" x14ac:dyDescent="0.45">
      <c r="A112" t="s">
        <v>22541</v>
      </c>
      <c r="B112" t="s">
        <v>5395</v>
      </c>
      <c r="C112" t="s">
        <v>18724</v>
      </c>
    </row>
    <row r="113" spans="1:3" x14ac:dyDescent="0.45">
      <c r="A113" t="s">
        <v>22559</v>
      </c>
      <c r="B113" t="s">
        <v>22868</v>
      </c>
      <c r="C113" t="s">
        <v>22869</v>
      </c>
    </row>
    <row r="114" spans="1:3" x14ac:dyDescent="0.45">
      <c r="A114" t="s">
        <v>22454</v>
      </c>
      <c r="B114" t="s">
        <v>2791</v>
      </c>
      <c r="C114" t="s">
        <v>18644</v>
      </c>
    </row>
    <row r="115" spans="1:3" x14ac:dyDescent="0.45">
      <c r="A115" t="s">
        <v>22454</v>
      </c>
      <c r="B115" t="s">
        <v>19596</v>
      </c>
      <c r="C115" t="s">
        <v>22870</v>
      </c>
    </row>
    <row r="116" spans="1:3" x14ac:dyDescent="0.45">
      <c r="A116" t="s">
        <v>22556</v>
      </c>
      <c r="B116" t="s">
        <v>5381</v>
      </c>
      <c r="C116" t="s">
        <v>52</v>
      </c>
    </row>
    <row r="117" spans="1:3" x14ac:dyDescent="0.45">
      <c r="A117" t="s">
        <v>22664</v>
      </c>
      <c r="B117" t="s">
        <v>22871</v>
      </c>
      <c r="C117" t="s">
        <v>22872</v>
      </c>
    </row>
    <row r="118" spans="1:3" x14ac:dyDescent="0.45">
      <c r="A118" t="s">
        <v>22504</v>
      </c>
      <c r="B118" t="s">
        <v>22873</v>
      </c>
      <c r="C118" t="s">
        <v>1741</v>
      </c>
    </row>
    <row r="119" spans="1:3" x14ac:dyDescent="0.45">
      <c r="A119" t="s">
        <v>22525</v>
      </c>
      <c r="B119" t="s">
        <v>3205</v>
      </c>
      <c r="C119" t="s">
        <v>6597</v>
      </c>
    </row>
    <row r="120" spans="1:3" x14ac:dyDescent="0.45">
      <c r="A120" t="s">
        <v>22669</v>
      </c>
      <c r="B120" t="s">
        <v>18949</v>
      </c>
      <c r="C120" t="s">
        <v>22874</v>
      </c>
    </row>
    <row r="121" spans="1:3" x14ac:dyDescent="0.45">
      <c r="A121" t="s">
        <v>22728</v>
      </c>
      <c r="B121" t="s">
        <v>19</v>
      </c>
      <c r="C121" t="s">
        <v>223</v>
      </c>
    </row>
    <row r="122" spans="1:3" x14ac:dyDescent="0.45">
      <c r="A122" t="s">
        <v>22463</v>
      </c>
      <c r="B122" t="s">
        <v>22875</v>
      </c>
      <c r="C122" t="s">
        <v>22876</v>
      </c>
    </row>
    <row r="123" spans="1:3" x14ac:dyDescent="0.45">
      <c r="A123" t="s">
        <v>22717</v>
      </c>
      <c r="B123" t="s">
        <v>22877</v>
      </c>
      <c r="C123" t="s">
        <v>22878</v>
      </c>
    </row>
    <row r="124" spans="1:3" x14ac:dyDescent="0.45">
      <c r="A124" t="s">
        <v>22516</v>
      </c>
      <c r="B124" t="s">
        <v>22879</v>
      </c>
      <c r="C124" t="s">
        <v>22880</v>
      </c>
    </row>
    <row r="125" spans="1:3" x14ac:dyDescent="0.45">
      <c r="A125" t="s">
        <v>22462</v>
      </c>
      <c r="B125" t="s">
        <v>22881</v>
      </c>
      <c r="C125" t="s">
        <v>22882</v>
      </c>
    </row>
    <row r="126" spans="1:3" x14ac:dyDescent="0.45">
      <c r="A126" t="s">
        <v>22575</v>
      </c>
      <c r="B126" t="s">
        <v>146</v>
      </c>
      <c r="C126" t="s">
        <v>3206</v>
      </c>
    </row>
    <row r="127" spans="1:3" x14ac:dyDescent="0.45">
      <c r="A127" t="s">
        <v>22502</v>
      </c>
      <c r="B127" t="s">
        <v>6767</v>
      </c>
      <c r="C127" t="s">
        <v>20865</v>
      </c>
    </row>
    <row r="128" spans="1:3" x14ac:dyDescent="0.45">
      <c r="A128" t="s">
        <v>22775</v>
      </c>
      <c r="B128" t="s">
        <v>148</v>
      </c>
      <c r="C128" t="s">
        <v>22883</v>
      </c>
    </row>
    <row r="129" spans="1:3" x14ac:dyDescent="0.45">
      <c r="A129" t="s">
        <v>22653</v>
      </c>
      <c r="B129" t="s">
        <v>148</v>
      </c>
      <c r="C129" t="s">
        <v>247</v>
      </c>
    </row>
    <row r="130" spans="1:3" x14ac:dyDescent="0.45">
      <c r="A130" t="s">
        <v>22472</v>
      </c>
      <c r="B130" t="s">
        <v>1088</v>
      </c>
      <c r="C130" t="s">
        <v>2250</v>
      </c>
    </row>
    <row r="131" spans="1:3" x14ac:dyDescent="0.45">
      <c r="A131" t="s">
        <v>22449</v>
      </c>
      <c r="B131" t="s">
        <v>6767</v>
      </c>
      <c r="C131" t="s">
        <v>22884</v>
      </c>
    </row>
    <row r="132" spans="1:3" x14ac:dyDescent="0.45">
      <c r="A132" t="s">
        <v>22744</v>
      </c>
      <c r="B132" t="s">
        <v>22885</v>
      </c>
      <c r="C132" t="s">
        <v>3227</v>
      </c>
    </row>
    <row r="133" spans="1:3" x14ac:dyDescent="0.45">
      <c r="A133" t="s">
        <v>22601</v>
      </c>
      <c r="B133" t="s">
        <v>22886</v>
      </c>
      <c r="C133" t="s">
        <v>22887</v>
      </c>
    </row>
    <row r="134" spans="1:3" x14ac:dyDescent="0.45">
      <c r="A134" t="s">
        <v>22649</v>
      </c>
      <c r="B134" t="s">
        <v>1782</v>
      </c>
      <c r="C134" t="s">
        <v>91</v>
      </c>
    </row>
    <row r="135" spans="1:3" x14ac:dyDescent="0.45">
      <c r="A135" t="s">
        <v>22779</v>
      </c>
      <c r="B135" t="s">
        <v>146</v>
      </c>
      <c r="C135" t="s">
        <v>14103</v>
      </c>
    </row>
    <row r="136" spans="1:3" x14ac:dyDescent="0.45">
      <c r="A136" t="s">
        <v>22677</v>
      </c>
      <c r="B136" t="s">
        <v>150</v>
      </c>
      <c r="C136" t="s">
        <v>22888</v>
      </c>
    </row>
    <row r="137" spans="1:3" x14ac:dyDescent="0.45">
      <c r="A137" t="s">
        <v>22710</v>
      </c>
      <c r="B137" t="s">
        <v>22889</v>
      </c>
      <c r="C137" t="s">
        <v>16490</v>
      </c>
    </row>
    <row r="138" spans="1:3" x14ac:dyDescent="0.45">
      <c r="A138" t="s">
        <v>22705</v>
      </c>
      <c r="B138" t="s">
        <v>5381</v>
      </c>
      <c r="C138" t="s">
        <v>4452</v>
      </c>
    </row>
    <row r="139" spans="1:3" x14ac:dyDescent="0.45">
      <c r="A139" t="s">
        <v>22518</v>
      </c>
      <c r="B139" t="s">
        <v>22890</v>
      </c>
      <c r="C139" t="s">
        <v>5117</v>
      </c>
    </row>
    <row r="140" spans="1:3" x14ac:dyDescent="0.45">
      <c r="A140" t="s">
        <v>22722</v>
      </c>
      <c r="B140" t="s">
        <v>2921</v>
      </c>
      <c r="C140" t="s">
        <v>22891</v>
      </c>
    </row>
    <row r="141" spans="1:3" x14ac:dyDescent="0.45">
      <c r="A141" t="s">
        <v>22625</v>
      </c>
      <c r="B141" t="s">
        <v>21547</v>
      </c>
      <c r="C141" t="s">
        <v>18167</v>
      </c>
    </row>
    <row r="142" spans="1:3" x14ac:dyDescent="0.45">
      <c r="A142" t="s">
        <v>22513</v>
      </c>
      <c r="B142" t="s">
        <v>22892</v>
      </c>
      <c r="C142" t="s">
        <v>22893</v>
      </c>
    </row>
    <row r="143" spans="1:3" x14ac:dyDescent="0.45">
      <c r="A143" t="s">
        <v>22512</v>
      </c>
      <c r="B143" t="s">
        <v>9239</v>
      </c>
      <c r="C143" t="s">
        <v>9203</v>
      </c>
    </row>
    <row r="144" spans="1:3" x14ac:dyDescent="0.45">
      <c r="A144" t="s">
        <v>22481</v>
      </c>
      <c r="B144" t="s">
        <v>74</v>
      </c>
      <c r="C144" t="s">
        <v>22894</v>
      </c>
    </row>
    <row r="145" spans="1:3" x14ac:dyDescent="0.45">
      <c r="A145" t="s">
        <v>22597</v>
      </c>
      <c r="B145" t="s">
        <v>22895</v>
      </c>
      <c r="C145" t="s">
        <v>22896</v>
      </c>
    </row>
    <row r="146" spans="1:3" x14ac:dyDescent="0.45">
      <c r="A146" t="s">
        <v>22522</v>
      </c>
      <c r="B146" t="s">
        <v>48</v>
      </c>
      <c r="C146" t="s">
        <v>4837</v>
      </c>
    </row>
    <row r="147" spans="1:3" x14ac:dyDescent="0.45">
      <c r="A147" t="s">
        <v>22584</v>
      </c>
      <c r="B147" t="s">
        <v>156</v>
      </c>
      <c r="C147" t="s">
        <v>41</v>
      </c>
    </row>
    <row r="148" spans="1:3" x14ac:dyDescent="0.45">
      <c r="A148" t="s">
        <v>22452</v>
      </c>
      <c r="B148" t="s">
        <v>22897</v>
      </c>
      <c r="C148" t="s">
        <v>22898</v>
      </c>
    </row>
    <row r="149" spans="1:3" x14ac:dyDescent="0.45">
      <c r="A149" t="s">
        <v>22510</v>
      </c>
      <c r="B149" t="s">
        <v>22899</v>
      </c>
      <c r="C149" t="s">
        <v>7279</v>
      </c>
    </row>
    <row r="150" spans="1:3" x14ac:dyDescent="0.45">
      <c r="A150" t="s">
        <v>22778</v>
      </c>
      <c r="B150" t="s">
        <v>18334</v>
      </c>
      <c r="C150" t="s">
        <v>22900</v>
      </c>
    </row>
    <row r="151" spans="1:3" x14ac:dyDescent="0.45">
      <c r="A151" t="s">
        <v>22767</v>
      </c>
      <c r="B151" t="s">
        <v>106</v>
      </c>
      <c r="C151" t="s">
        <v>22901</v>
      </c>
    </row>
    <row r="152" spans="1:3" x14ac:dyDescent="0.45">
      <c r="A152" t="s">
        <v>22661</v>
      </c>
      <c r="B152" t="s">
        <v>22902</v>
      </c>
      <c r="C152" t="s">
        <v>2776</v>
      </c>
    </row>
    <row r="153" spans="1:3" x14ac:dyDescent="0.45">
      <c r="A153" t="s">
        <v>22619</v>
      </c>
      <c r="B153" t="s">
        <v>23</v>
      </c>
      <c r="C153" t="s">
        <v>6062</v>
      </c>
    </row>
    <row r="154" spans="1:3" x14ac:dyDescent="0.45">
      <c r="A154" t="s">
        <v>22750</v>
      </c>
      <c r="B154" t="s">
        <v>161</v>
      </c>
      <c r="C154" t="s">
        <v>22903</v>
      </c>
    </row>
    <row r="155" spans="1:3" x14ac:dyDescent="0.45">
      <c r="A155" t="s">
        <v>22769</v>
      </c>
      <c r="B155" t="s">
        <v>23</v>
      </c>
      <c r="C155" t="s">
        <v>17</v>
      </c>
    </row>
    <row r="156" spans="1:3" x14ac:dyDescent="0.45">
      <c r="A156" t="s">
        <v>22580</v>
      </c>
      <c r="B156" t="s">
        <v>22904</v>
      </c>
      <c r="C156" t="s">
        <v>4058</v>
      </c>
    </row>
    <row r="157" spans="1:3" x14ac:dyDescent="0.45">
      <c r="A157" t="s">
        <v>22752</v>
      </c>
      <c r="B157" t="s">
        <v>529</v>
      </c>
      <c r="C157" t="s">
        <v>22905</v>
      </c>
    </row>
    <row r="158" spans="1:3" x14ac:dyDescent="0.45">
      <c r="A158" t="s">
        <v>22475</v>
      </c>
      <c r="B158" t="s">
        <v>1782</v>
      </c>
      <c r="C158" t="s">
        <v>22906</v>
      </c>
    </row>
    <row r="159" spans="1:3" x14ac:dyDescent="0.45">
      <c r="A159" t="s">
        <v>22732</v>
      </c>
      <c r="B159" t="s">
        <v>9755</v>
      </c>
      <c r="C159" t="s">
        <v>22907</v>
      </c>
    </row>
    <row r="160" spans="1:3" x14ac:dyDescent="0.45">
      <c r="A160" t="s">
        <v>22596</v>
      </c>
      <c r="B160" t="s">
        <v>7735</v>
      </c>
      <c r="C160" t="s">
        <v>3206</v>
      </c>
    </row>
    <row r="161" spans="1:3" x14ac:dyDescent="0.45">
      <c r="A161" t="s">
        <v>22589</v>
      </c>
      <c r="B161" t="s">
        <v>23</v>
      </c>
      <c r="C161" t="s">
        <v>20823</v>
      </c>
    </row>
    <row r="162" spans="1:3" x14ac:dyDescent="0.45">
      <c r="A162" t="s">
        <v>22494</v>
      </c>
      <c r="B162" t="s">
        <v>23</v>
      </c>
      <c r="C162" t="s">
        <v>1854</v>
      </c>
    </row>
    <row r="163" spans="1:3" x14ac:dyDescent="0.45">
      <c r="A163" t="s">
        <v>22748</v>
      </c>
      <c r="B163" t="s">
        <v>165</v>
      </c>
      <c r="C163" t="s">
        <v>22908</v>
      </c>
    </row>
    <row r="164" spans="1:3" x14ac:dyDescent="0.45">
      <c r="A164" t="s">
        <v>22468</v>
      </c>
      <c r="B164" t="s">
        <v>4</v>
      </c>
      <c r="C164" t="s">
        <v>22909</v>
      </c>
    </row>
    <row r="165" spans="1:3" x14ac:dyDescent="0.45">
      <c r="A165" t="s">
        <v>22648</v>
      </c>
      <c r="B165" t="s">
        <v>54</v>
      </c>
      <c r="C165" t="s">
        <v>732</v>
      </c>
    </row>
    <row r="166" spans="1:3" x14ac:dyDescent="0.45">
      <c r="A166" t="s">
        <v>22633</v>
      </c>
      <c r="B166" t="s">
        <v>3124</v>
      </c>
      <c r="C166" t="s">
        <v>22910</v>
      </c>
    </row>
    <row r="167" spans="1:3" x14ac:dyDescent="0.45">
      <c r="A167" t="s">
        <v>22753</v>
      </c>
      <c r="B167" t="s">
        <v>22911</v>
      </c>
      <c r="C167" t="s">
        <v>13782</v>
      </c>
    </row>
    <row r="168" spans="1:3" x14ac:dyDescent="0.45">
      <c r="A168" t="s">
        <v>22456</v>
      </c>
      <c r="B168" t="s">
        <v>173</v>
      </c>
      <c r="C168" t="s">
        <v>22912</v>
      </c>
    </row>
    <row r="169" spans="1:3" x14ac:dyDescent="0.45">
      <c r="A169" t="s">
        <v>22627</v>
      </c>
      <c r="B169" t="s">
        <v>2811</v>
      </c>
      <c r="C169" t="s">
        <v>22913</v>
      </c>
    </row>
    <row r="170" spans="1:3" x14ac:dyDescent="0.45">
      <c r="A170" t="s">
        <v>22581</v>
      </c>
      <c r="B170" t="s">
        <v>164</v>
      </c>
      <c r="C170" t="s">
        <v>22914</v>
      </c>
    </row>
    <row r="171" spans="1:3" x14ac:dyDescent="0.45">
      <c r="A171" t="s">
        <v>22620</v>
      </c>
      <c r="B171" t="s">
        <v>156</v>
      </c>
      <c r="C171" t="s">
        <v>7307</v>
      </c>
    </row>
    <row r="172" spans="1:3" x14ac:dyDescent="0.45">
      <c r="A172" t="s">
        <v>22557</v>
      </c>
      <c r="B172" t="s">
        <v>3950</v>
      </c>
      <c r="C172" t="s">
        <v>2771</v>
      </c>
    </row>
    <row r="173" spans="1:3" x14ac:dyDescent="0.45">
      <c r="A173" t="s">
        <v>22618</v>
      </c>
      <c r="B173" t="s">
        <v>22915</v>
      </c>
      <c r="C173" t="s">
        <v>67</v>
      </c>
    </row>
    <row r="174" spans="1:3" x14ac:dyDescent="0.45">
      <c r="A174" t="s">
        <v>22684</v>
      </c>
      <c r="B174" t="s">
        <v>4843</v>
      </c>
      <c r="C174" t="s">
        <v>2853</v>
      </c>
    </row>
    <row r="175" spans="1:3" x14ac:dyDescent="0.45">
      <c r="A175" t="s">
        <v>22508</v>
      </c>
      <c r="B175" t="s">
        <v>26</v>
      </c>
      <c r="C175" t="s">
        <v>7033</v>
      </c>
    </row>
    <row r="176" spans="1:3" x14ac:dyDescent="0.45">
      <c r="A176" t="s">
        <v>22592</v>
      </c>
      <c r="B176" t="s">
        <v>22916</v>
      </c>
      <c r="C176" t="s">
        <v>22917</v>
      </c>
    </row>
    <row r="177" spans="1:3" x14ac:dyDescent="0.45">
      <c r="A177" t="s">
        <v>22489</v>
      </c>
      <c r="B177" t="s">
        <v>1449</v>
      </c>
      <c r="C177" t="s">
        <v>87</v>
      </c>
    </row>
    <row r="178" spans="1:3" x14ac:dyDescent="0.45">
      <c r="A178" t="s">
        <v>22476</v>
      </c>
      <c r="B178" t="s">
        <v>4452</v>
      </c>
      <c r="C178" t="s">
        <v>9548</v>
      </c>
    </row>
    <row r="179" spans="1:3" x14ac:dyDescent="0.45">
      <c r="A179" t="s">
        <v>22484</v>
      </c>
      <c r="B179" t="s">
        <v>4454</v>
      </c>
      <c r="C179" t="s">
        <v>10749</v>
      </c>
    </row>
    <row r="180" spans="1:3" x14ac:dyDescent="0.45">
      <c r="A180" t="s">
        <v>22679</v>
      </c>
      <c r="B180" t="s">
        <v>22918</v>
      </c>
      <c r="C180" t="s">
        <v>10675</v>
      </c>
    </row>
    <row r="181" spans="1:3" x14ac:dyDescent="0.45">
      <c r="A181" t="s">
        <v>8982</v>
      </c>
      <c r="B181" t="s">
        <v>9186</v>
      </c>
      <c r="C181" t="s">
        <v>9187</v>
      </c>
    </row>
    <row r="182" spans="1:3" x14ac:dyDescent="0.45">
      <c r="A182" t="s">
        <v>22617</v>
      </c>
      <c r="B182" t="s">
        <v>135</v>
      </c>
      <c r="C182" t="s">
        <v>3652</v>
      </c>
    </row>
    <row r="183" spans="1:3" x14ac:dyDescent="0.45">
      <c r="A183" t="s">
        <v>22586</v>
      </c>
      <c r="B183" t="s">
        <v>14263</v>
      </c>
      <c r="C183" t="s">
        <v>5376</v>
      </c>
    </row>
    <row r="184" spans="1:3" x14ac:dyDescent="0.45">
      <c r="A184" t="s">
        <v>22691</v>
      </c>
      <c r="B184" t="s">
        <v>22919</v>
      </c>
      <c r="C184" t="s">
        <v>131</v>
      </c>
    </row>
    <row r="185" spans="1:3" x14ac:dyDescent="0.45">
      <c r="A185" t="s">
        <v>22603</v>
      </c>
      <c r="B185" t="s">
        <v>1811</v>
      </c>
      <c r="C185" t="s">
        <v>16604</v>
      </c>
    </row>
    <row r="186" spans="1:3" x14ac:dyDescent="0.45">
      <c r="A186" t="s">
        <v>22689</v>
      </c>
      <c r="B186" t="s">
        <v>135</v>
      </c>
      <c r="C186" t="s">
        <v>52</v>
      </c>
    </row>
    <row r="187" spans="1:3" x14ac:dyDescent="0.45">
      <c r="A187" t="s">
        <v>22608</v>
      </c>
      <c r="B187" t="s">
        <v>186</v>
      </c>
      <c r="C187" t="s">
        <v>22920</v>
      </c>
    </row>
    <row r="188" spans="1:3" x14ac:dyDescent="0.45">
      <c r="A188" t="s">
        <v>22765</v>
      </c>
      <c r="B188" t="s">
        <v>135</v>
      </c>
      <c r="C188" t="s">
        <v>8399</v>
      </c>
    </row>
    <row r="189" spans="1:3" x14ac:dyDescent="0.45">
      <c r="A189" t="s">
        <v>22552</v>
      </c>
      <c r="B189" t="s">
        <v>22921</v>
      </c>
      <c r="C189" t="s">
        <v>11680</v>
      </c>
    </row>
    <row r="190" spans="1:3" x14ac:dyDescent="0.45">
      <c r="A190" t="s">
        <v>22703</v>
      </c>
      <c r="B190" t="s">
        <v>184</v>
      </c>
      <c r="C190" t="s">
        <v>2312</v>
      </c>
    </row>
    <row r="191" spans="1:3" x14ac:dyDescent="0.45">
      <c r="A191" t="s">
        <v>22482</v>
      </c>
      <c r="B191" t="s">
        <v>184</v>
      </c>
      <c r="C191" t="s">
        <v>22922</v>
      </c>
    </row>
    <row r="192" spans="1:3" x14ac:dyDescent="0.45">
      <c r="A192" t="s">
        <v>22683</v>
      </c>
      <c r="B192" t="s">
        <v>184</v>
      </c>
      <c r="C192" t="s">
        <v>22923</v>
      </c>
    </row>
    <row r="193" spans="1:3" x14ac:dyDescent="0.45">
      <c r="A193" t="s">
        <v>22737</v>
      </c>
      <c r="B193" t="s">
        <v>184</v>
      </c>
      <c r="C193" t="s">
        <v>989</v>
      </c>
    </row>
    <row r="194" spans="1:3" x14ac:dyDescent="0.45">
      <c r="A194" t="s">
        <v>22534</v>
      </c>
      <c r="B194" t="s">
        <v>179</v>
      </c>
      <c r="C194" t="s">
        <v>22924</v>
      </c>
    </row>
    <row r="195" spans="1:3" x14ac:dyDescent="0.45">
      <c r="A195" t="s">
        <v>22671</v>
      </c>
      <c r="B195" t="s">
        <v>4089</v>
      </c>
      <c r="C195" t="s">
        <v>149</v>
      </c>
    </row>
    <row r="196" spans="1:3" x14ac:dyDescent="0.45">
      <c r="A196" t="s">
        <v>22731</v>
      </c>
      <c r="B196" t="s">
        <v>22925</v>
      </c>
      <c r="C196" t="s">
        <v>22926</v>
      </c>
    </row>
    <row r="197" spans="1:3" x14ac:dyDescent="0.45">
      <c r="A197" t="s">
        <v>22630</v>
      </c>
      <c r="B197" t="s">
        <v>51</v>
      </c>
      <c r="C197" t="s">
        <v>45</v>
      </c>
    </row>
    <row r="198" spans="1:3" x14ac:dyDescent="0.45">
      <c r="A198" t="s">
        <v>22647</v>
      </c>
      <c r="B198" t="s">
        <v>176</v>
      </c>
      <c r="C198" t="s">
        <v>22927</v>
      </c>
    </row>
    <row r="199" spans="1:3" x14ac:dyDescent="0.45">
      <c r="A199" t="s">
        <v>22726</v>
      </c>
      <c r="B199" t="s">
        <v>186</v>
      </c>
      <c r="C199" t="s">
        <v>5</v>
      </c>
    </row>
    <row r="200" spans="1:3" x14ac:dyDescent="0.45">
      <c r="A200" t="s">
        <v>22544</v>
      </c>
      <c r="B200" t="s">
        <v>3141</v>
      </c>
      <c r="C200" t="s">
        <v>3326</v>
      </c>
    </row>
    <row r="201" spans="1:3" x14ac:dyDescent="0.45">
      <c r="A201" t="s">
        <v>22690</v>
      </c>
      <c r="B201" t="s">
        <v>3141</v>
      </c>
      <c r="C201" t="s">
        <v>22</v>
      </c>
    </row>
    <row r="202" spans="1:3" x14ac:dyDescent="0.45">
      <c r="A202" t="s">
        <v>22507</v>
      </c>
      <c r="B202" t="s">
        <v>185</v>
      </c>
      <c r="C202" t="s">
        <v>22928</v>
      </c>
    </row>
    <row r="203" spans="1:3" x14ac:dyDescent="0.45">
      <c r="A203" t="s">
        <v>22670</v>
      </c>
      <c r="B203" t="s">
        <v>135</v>
      </c>
      <c r="C203" t="s">
        <v>22929</v>
      </c>
    </row>
    <row r="204" spans="1:3" x14ac:dyDescent="0.45">
      <c r="A204" t="s">
        <v>22578</v>
      </c>
      <c r="B204" t="s">
        <v>185</v>
      </c>
      <c r="C204" t="s">
        <v>22930</v>
      </c>
    </row>
    <row r="205" spans="1:3" x14ac:dyDescent="0.45">
      <c r="A205" t="s">
        <v>22694</v>
      </c>
      <c r="B205" t="s">
        <v>177</v>
      </c>
      <c r="C205" t="s">
        <v>64</v>
      </c>
    </row>
    <row r="206" spans="1:3" x14ac:dyDescent="0.45">
      <c r="A206" t="s">
        <v>22642</v>
      </c>
      <c r="B206" t="s">
        <v>22931</v>
      </c>
      <c r="C206" t="s">
        <v>22932</v>
      </c>
    </row>
    <row r="207" spans="1:3" x14ac:dyDescent="0.45">
      <c r="A207" t="s">
        <v>22639</v>
      </c>
      <c r="B207" t="s">
        <v>22933</v>
      </c>
      <c r="C207" t="s">
        <v>9766</v>
      </c>
    </row>
    <row r="208" spans="1:3" x14ac:dyDescent="0.45">
      <c r="A208" t="s">
        <v>22644</v>
      </c>
      <c r="B208" t="s">
        <v>194</v>
      </c>
      <c r="C208" t="s">
        <v>22934</v>
      </c>
    </row>
    <row r="209" spans="1:3" x14ac:dyDescent="0.45">
      <c r="A209" t="s">
        <v>22747</v>
      </c>
      <c r="B209" t="s">
        <v>194</v>
      </c>
      <c r="C209" t="s">
        <v>22935</v>
      </c>
    </row>
    <row r="210" spans="1:3" x14ac:dyDescent="0.45">
      <c r="A210" t="s">
        <v>22714</v>
      </c>
      <c r="B210" t="s">
        <v>6284</v>
      </c>
      <c r="C210" t="s">
        <v>22936</v>
      </c>
    </row>
    <row r="211" spans="1:3" x14ac:dyDescent="0.45">
      <c r="A211" t="s">
        <v>22699</v>
      </c>
      <c r="B211" t="s">
        <v>6175</v>
      </c>
      <c r="C211" t="s">
        <v>10210</v>
      </c>
    </row>
    <row r="212" spans="1:3" x14ac:dyDescent="0.45">
      <c r="A212" t="s">
        <v>22786</v>
      </c>
      <c r="B212" t="s">
        <v>150</v>
      </c>
      <c r="C212" t="s">
        <v>63</v>
      </c>
    </row>
    <row r="213" spans="1:3" x14ac:dyDescent="0.45">
      <c r="A213" t="s">
        <v>22695</v>
      </c>
      <c r="B213" t="s">
        <v>63</v>
      </c>
      <c r="C213" t="s">
        <v>5082</v>
      </c>
    </row>
    <row r="214" spans="1:3" x14ac:dyDescent="0.45">
      <c r="A214" t="s">
        <v>22470</v>
      </c>
      <c r="B214" t="s">
        <v>22937</v>
      </c>
      <c r="C214" t="s">
        <v>10740</v>
      </c>
    </row>
    <row r="215" spans="1:3" x14ac:dyDescent="0.45">
      <c r="A215" t="s">
        <v>22612</v>
      </c>
      <c r="B215" t="s">
        <v>17855</v>
      </c>
      <c r="C215" t="s">
        <v>63</v>
      </c>
    </row>
    <row r="216" spans="1:3" x14ac:dyDescent="0.45">
      <c r="A216" t="s">
        <v>22498</v>
      </c>
      <c r="B216" t="s">
        <v>199</v>
      </c>
      <c r="C216" t="s">
        <v>22938</v>
      </c>
    </row>
    <row r="217" spans="1:3" x14ac:dyDescent="0.45">
      <c r="A217" t="s">
        <v>22554</v>
      </c>
      <c r="B217" t="s">
        <v>85</v>
      </c>
      <c r="C217" t="s">
        <v>12089</v>
      </c>
    </row>
    <row r="218" spans="1:3" x14ac:dyDescent="0.45">
      <c r="A218" t="s">
        <v>22547</v>
      </c>
      <c r="B218" t="s">
        <v>17292</v>
      </c>
      <c r="C218" t="s">
        <v>22939</v>
      </c>
    </row>
    <row r="219" spans="1:3" x14ac:dyDescent="0.45">
      <c r="A219" t="s">
        <v>22735</v>
      </c>
      <c r="B219" t="s">
        <v>195</v>
      </c>
      <c r="C219" t="s">
        <v>22940</v>
      </c>
    </row>
    <row r="220" spans="1:3" x14ac:dyDescent="0.45">
      <c r="A220" t="s">
        <v>22733</v>
      </c>
      <c r="B220" t="s">
        <v>6284</v>
      </c>
      <c r="C220" t="s">
        <v>22941</v>
      </c>
    </row>
    <row r="221" spans="1:3" x14ac:dyDescent="0.45">
      <c r="A221" t="s">
        <v>22766</v>
      </c>
      <c r="B221" t="s">
        <v>21458</v>
      </c>
      <c r="C221" t="s">
        <v>22942</v>
      </c>
    </row>
    <row r="222" spans="1:3" x14ac:dyDescent="0.45">
      <c r="A222" t="s">
        <v>22721</v>
      </c>
      <c r="B222" t="s">
        <v>22943</v>
      </c>
      <c r="C222" t="s">
        <v>22944</v>
      </c>
    </row>
    <row r="223" spans="1:3" x14ac:dyDescent="0.45">
      <c r="A223" t="s">
        <v>22757</v>
      </c>
      <c r="B223" t="s">
        <v>20821</v>
      </c>
      <c r="C223" t="s">
        <v>2141</v>
      </c>
    </row>
    <row r="224" spans="1:3" x14ac:dyDescent="0.45">
      <c r="A224" t="s">
        <v>22615</v>
      </c>
      <c r="B224" t="s">
        <v>201</v>
      </c>
      <c r="C224" t="s">
        <v>22945</v>
      </c>
    </row>
    <row r="225" spans="1:3" x14ac:dyDescent="0.45">
      <c r="A225" t="s">
        <v>22561</v>
      </c>
      <c r="B225" t="s">
        <v>201</v>
      </c>
      <c r="C225" t="s">
        <v>22946</v>
      </c>
    </row>
    <row r="226" spans="1:3" x14ac:dyDescent="0.45">
      <c r="A226" t="s">
        <v>22701</v>
      </c>
      <c r="B226" t="s">
        <v>14125</v>
      </c>
      <c r="C226" t="s">
        <v>22947</v>
      </c>
    </row>
    <row r="227" spans="1:3" x14ac:dyDescent="0.45">
      <c r="A227" t="s">
        <v>22707</v>
      </c>
      <c r="B227" t="s">
        <v>6301</v>
      </c>
      <c r="C227" t="s">
        <v>1764</v>
      </c>
    </row>
    <row r="228" spans="1:3" x14ac:dyDescent="0.45">
      <c r="A228" t="s">
        <v>22680</v>
      </c>
      <c r="B228" t="s">
        <v>2255</v>
      </c>
      <c r="C228" t="s">
        <v>545</v>
      </c>
    </row>
    <row r="229" spans="1:3" x14ac:dyDescent="0.45">
      <c r="A229" t="s">
        <v>22718</v>
      </c>
      <c r="B229" t="s">
        <v>8471</v>
      </c>
      <c r="C229" t="s">
        <v>5119</v>
      </c>
    </row>
    <row r="230" spans="1:3" x14ac:dyDescent="0.45">
      <c r="A230" t="s">
        <v>22582</v>
      </c>
      <c r="B230" t="s">
        <v>2238</v>
      </c>
      <c r="C230" t="s">
        <v>22948</v>
      </c>
    </row>
    <row r="231" spans="1:3" x14ac:dyDescent="0.45">
      <c r="A231" t="s">
        <v>22570</v>
      </c>
      <c r="B231" t="s">
        <v>5205</v>
      </c>
      <c r="C231" t="s">
        <v>22949</v>
      </c>
    </row>
    <row r="232" spans="1:3" x14ac:dyDescent="0.45">
      <c r="A232" t="s">
        <v>22713</v>
      </c>
      <c r="B232" t="s">
        <v>22950</v>
      </c>
      <c r="C232" t="s">
        <v>22951</v>
      </c>
    </row>
    <row r="233" spans="1:3" x14ac:dyDescent="0.45">
      <c r="A233" t="s">
        <v>22725</v>
      </c>
      <c r="B233" t="s">
        <v>555</v>
      </c>
      <c r="C233" t="s">
        <v>117</v>
      </c>
    </row>
    <row r="234" spans="1:3" x14ac:dyDescent="0.45">
      <c r="A234" t="s">
        <v>22531</v>
      </c>
      <c r="B234" t="s">
        <v>22952</v>
      </c>
      <c r="C234" t="s">
        <v>22953</v>
      </c>
    </row>
    <row r="235" spans="1:3" x14ac:dyDescent="0.45">
      <c r="A235" t="s">
        <v>22528</v>
      </c>
      <c r="B235" t="s">
        <v>22954</v>
      </c>
      <c r="C235" t="s">
        <v>22955</v>
      </c>
    </row>
    <row r="236" spans="1:3" x14ac:dyDescent="0.45">
      <c r="A236" t="s">
        <v>22539</v>
      </c>
      <c r="B236" t="s">
        <v>1884</v>
      </c>
      <c r="C236" t="s">
        <v>22956</v>
      </c>
    </row>
    <row r="237" spans="1:3" x14ac:dyDescent="0.45">
      <c r="A237" t="s">
        <v>22706</v>
      </c>
      <c r="B237" t="s">
        <v>83</v>
      </c>
      <c r="C237" t="s">
        <v>14133</v>
      </c>
    </row>
    <row r="238" spans="1:3" x14ac:dyDescent="0.45">
      <c r="A238" t="s">
        <v>22658</v>
      </c>
      <c r="B238" t="s">
        <v>4482</v>
      </c>
      <c r="C238" t="s">
        <v>2774</v>
      </c>
    </row>
    <row r="239" spans="1:3" x14ac:dyDescent="0.45">
      <c r="A239" t="s">
        <v>22784</v>
      </c>
      <c r="B239" t="s">
        <v>215</v>
      </c>
      <c r="C239" t="s">
        <v>22957</v>
      </c>
    </row>
    <row r="240" spans="1:3" x14ac:dyDescent="0.45">
      <c r="A240" t="s">
        <v>22761</v>
      </c>
      <c r="B240" t="s">
        <v>214</v>
      </c>
      <c r="C240" t="s">
        <v>22958</v>
      </c>
    </row>
    <row r="241" spans="1:3" x14ac:dyDescent="0.45">
      <c r="A241" t="s">
        <v>22599</v>
      </c>
      <c r="B241" t="s">
        <v>217</v>
      </c>
      <c r="C241" t="s">
        <v>117</v>
      </c>
    </row>
    <row r="242" spans="1:3" x14ac:dyDescent="0.45">
      <c r="A242" t="s">
        <v>22549</v>
      </c>
      <c r="B242" t="s">
        <v>54</v>
      </c>
      <c r="C242" t="s">
        <v>56</v>
      </c>
    </row>
    <row r="243" spans="1:3" x14ac:dyDescent="0.45">
      <c r="A243" t="s">
        <v>22453</v>
      </c>
      <c r="B243" t="s">
        <v>54</v>
      </c>
      <c r="C243" t="s">
        <v>1441</v>
      </c>
    </row>
    <row r="244" spans="1:3" x14ac:dyDescent="0.45">
      <c r="A244" t="s">
        <v>22524</v>
      </c>
      <c r="B244" t="s">
        <v>22959</v>
      </c>
      <c r="C244" t="s">
        <v>22960</v>
      </c>
    </row>
    <row r="245" spans="1:3" x14ac:dyDescent="0.45">
      <c r="A245" t="s">
        <v>22590</v>
      </c>
      <c r="B245" t="s">
        <v>22961</v>
      </c>
      <c r="C245" t="s">
        <v>22962</v>
      </c>
    </row>
    <row r="246" spans="1:3" x14ac:dyDescent="0.45">
      <c r="A246" t="s">
        <v>22715</v>
      </c>
      <c r="B246" t="s">
        <v>22963</v>
      </c>
      <c r="C246" t="s">
        <v>9572</v>
      </c>
    </row>
    <row r="247" spans="1:3" x14ac:dyDescent="0.45">
      <c r="A247" t="s">
        <v>22772</v>
      </c>
      <c r="B247" t="s">
        <v>563</v>
      </c>
      <c r="C247" t="s">
        <v>22964</v>
      </c>
    </row>
    <row r="248" spans="1:3" x14ac:dyDescent="0.45">
      <c r="A248" t="s">
        <v>22720</v>
      </c>
      <c r="B248" t="s">
        <v>18</v>
      </c>
      <c r="C248" t="s">
        <v>22965</v>
      </c>
    </row>
    <row r="249" spans="1:3" x14ac:dyDescent="0.45">
      <c r="A249" t="s">
        <v>22565</v>
      </c>
      <c r="B249" t="s">
        <v>735</v>
      </c>
      <c r="C249" t="s">
        <v>1854</v>
      </c>
    </row>
    <row r="250" spans="1:3" x14ac:dyDescent="0.45">
      <c r="A250" t="s">
        <v>22626</v>
      </c>
      <c r="B250" t="s">
        <v>3313</v>
      </c>
      <c r="C250" t="s">
        <v>22966</v>
      </c>
    </row>
    <row r="251" spans="1:3" x14ac:dyDescent="0.45">
      <c r="A251" t="s">
        <v>22457</v>
      </c>
      <c r="B251" t="s">
        <v>7795</v>
      </c>
      <c r="C251" t="s">
        <v>5126</v>
      </c>
    </row>
    <row r="252" spans="1:3" x14ac:dyDescent="0.45">
      <c r="A252" t="s">
        <v>22567</v>
      </c>
      <c r="B252" t="s">
        <v>54</v>
      </c>
      <c r="C252" t="s">
        <v>1737</v>
      </c>
    </row>
    <row r="253" spans="1:3" x14ac:dyDescent="0.45">
      <c r="A253" t="s">
        <v>22459</v>
      </c>
      <c r="B253" t="s">
        <v>22967</v>
      </c>
      <c r="C253" t="s">
        <v>1076</v>
      </c>
    </row>
    <row r="254" spans="1:3" x14ac:dyDescent="0.45">
      <c r="A254" t="s">
        <v>22650</v>
      </c>
      <c r="B254" t="s">
        <v>54</v>
      </c>
      <c r="C254" t="s">
        <v>22968</v>
      </c>
    </row>
    <row r="255" spans="1:3" x14ac:dyDescent="0.45">
      <c r="A255" t="s">
        <v>22479</v>
      </c>
      <c r="B255" t="s">
        <v>214</v>
      </c>
      <c r="C255" t="s">
        <v>4787</v>
      </c>
    </row>
    <row r="256" spans="1:3" x14ac:dyDescent="0.45">
      <c r="A256" t="s">
        <v>22455</v>
      </c>
      <c r="B256" t="s">
        <v>22969</v>
      </c>
      <c r="C256" t="s">
        <v>15286</v>
      </c>
    </row>
    <row r="257" spans="1:3" x14ac:dyDescent="0.45">
      <c r="A257" t="s">
        <v>22505</v>
      </c>
      <c r="B257" t="s">
        <v>22970</v>
      </c>
      <c r="C257" t="s">
        <v>22971</v>
      </c>
    </row>
    <row r="258" spans="1:3" x14ac:dyDescent="0.45">
      <c r="A258" t="s">
        <v>22543</v>
      </c>
      <c r="B258" t="s">
        <v>78</v>
      </c>
      <c r="C258" t="s">
        <v>50</v>
      </c>
    </row>
    <row r="259" spans="1:3" x14ac:dyDescent="0.45">
      <c r="A259" t="s">
        <v>22621</v>
      </c>
      <c r="B259" t="s">
        <v>22972</v>
      </c>
      <c r="C259" t="s">
        <v>5631</v>
      </c>
    </row>
    <row r="260" spans="1:3" x14ac:dyDescent="0.45">
      <c r="A260" t="s">
        <v>22595</v>
      </c>
      <c r="B260" t="s">
        <v>228</v>
      </c>
      <c r="C260" t="s">
        <v>22973</v>
      </c>
    </row>
    <row r="261" spans="1:3" x14ac:dyDescent="0.45">
      <c r="A261" t="s">
        <v>22538</v>
      </c>
      <c r="B261" t="s">
        <v>26</v>
      </c>
      <c r="C261" t="s">
        <v>22974</v>
      </c>
    </row>
    <row r="262" spans="1:3" x14ac:dyDescent="0.45">
      <c r="A262" t="s">
        <v>22631</v>
      </c>
      <c r="B262" t="s">
        <v>56</v>
      </c>
      <c r="C262" t="s">
        <v>105</v>
      </c>
    </row>
    <row r="263" spans="1:3" x14ac:dyDescent="0.45">
      <c r="A263" t="s">
        <v>22588</v>
      </c>
      <c r="B263" t="s">
        <v>22975</v>
      </c>
      <c r="C263" t="s">
        <v>22976</v>
      </c>
    </row>
    <row r="264" spans="1:3" x14ac:dyDescent="0.45">
      <c r="A264" t="s">
        <v>22469</v>
      </c>
      <c r="B264" t="s">
        <v>134</v>
      </c>
      <c r="C264" t="s">
        <v>22</v>
      </c>
    </row>
    <row r="265" spans="1:3" x14ac:dyDescent="0.45">
      <c r="A265" t="s">
        <v>22594</v>
      </c>
      <c r="B265" t="s">
        <v>245</v>
      </c>
      <c r="C265" t="s">
        <v>22977</v>
      </c>
    </row>
    <row r="266" spans="1:3" x14ac:dyDescent="0.45">
      <c r="A266" t="s">
        <v>22741</v>
      </c>
      <c r="B266" t="s">
        <v>215</v>
      </c>
      <c r="C266" t="s">
        <v>22978</v>
      </c>
    </row>
    <row r="267" spans="1:3" x14ac:dyDescent="0.45">
      <c r="A267" t="s">
        <v>22491</v>
      </c>
      <c r="B267" t="s">
        <v>124</v>
      </c>
      <c r="C267" t="s">
        <v>22979</v>
      </c>
    </row>
    <row r="268" spans="1:3" x14ac:dyDescent="0.45">
      <c r="A268" t="s">
        <v>22545</v>
      </c>
      <c r="B268" t="s">
        <v>22980</v>
      </c>
      <c r="C268" t="s">
        <v>22981</v>
      </c>
    </row>
    <row r="269" spans="1:3" x14ac:dyDescent="0.45">
      <c r="A269" t="s">
        <v>22667</v>
      </c>
      <c r="B269" t="s">
        <v>6283</v>
      </c>
      <c r="C269" t="s">
        <v>22982</v>
      </c>
    </row>
    <row r="270" spans="1:3" x14ac:dyDescent="0.45">
      <c r="A270" t="s">
        <v>22520</v>
      </c>
      <c r="B270" t="s">
        <v>2171</v>
      </c>
      <c r="C270" t="s">
        <v>1504</v>
      </c>
    </row>
    <row r="271" spans="1:3" x14ac:dyDescent="0.45">
      <c r="A271" t="s">
        <v>22662</v>
      </c>
      <c r="B271" t="s">
        <v>22983</v>
      </c>
      <c r="C271" t="s">
        <v>22984</v>
      </c>
    </row>
    <row r="272" spans="1:3" x14ac:dyDescent="0.45">
      <c r="A272" t="s">
        <v>22537</v>
      </c>
      <c r="B272" t="s">
        <v>6283</v>
      </c>
      <c r="C272" t="s">
        <v>22985</v>
      </c>
    </row>
    <row r="273" spans="1:3" x14ac:dyDescent="0.45">
      <c r="A273" t="s">
        <v>22636</v>
      </c>
      <c r="B273" t="s">
        <v>139</v>
      </c>
      <c r="C273" t="s">
        <v>4111</v>
      </c>
    </row>
    <row r="274" spans="1:3" x14ac:dyDescent="0.45">
      <c r="A274" t="s">
        <v>22712</v>
      </c>
      <c r="B274" t="s">
        <v>54</v>
      </c>
      <c r="C274" t="s">
        <v>22986</v>
      </c>
    </row>
    <row r="275" spans="1:3" x14ac:dyDescent="0.45">
      <c r="A275" t="s">
        <v>22783</v>
      </c>
      <c r="B275" t="s">
        <v>1388</v>
      </c>
      <c r="C275" t="s">
        <v>22987</v>
      </c>
    </row>
    <row r="276" spans="1:3" x14ac:dyDescent="0.45">
      <c r="A276" t="s">
        <v>22740</v>
      </c>
      <c r="B276" t="s">
        <v>22988</v>
      </c>
      <c r="C276" t="s">
        <v>22193</v>
      </c>
    </row>
    <row r="277" spans="1:3" x14ac:dyDescent="0.45">
      <c r="A277" t="s">
        <v>22711</v>
      </c>
      <c r="B277" t="s">
        <v>22989</v>
      </c>
      <c r="C277" t="s">
        <v>22990</v>
      </c>
    </row>
    <row r="278" spans="1:3" x14ac:dyDescent="0.45">
      <c r="A278" t="s">
        <v>22789</v>
      </c>
      <c r="B278" t="s">
        <v>22991</v>
      </c>
      <c r="C278" t="s">
        <v>22992</v>
      </c>
    </row>
    <row r="279" spans="1:3" x14ac:dyDescent="0.45">
      <c r="A279" t="s">
        <v>22478</v>
      </c>
      <c r="B279" t="s">
        <v>2</v>
      </c>
      <c r="C279" t="s">
        <v>22993</v>
      </c>
    </row>
    <row r="280" spans="1:3" x14ac:dyDescent="0.45">
      <c r="A280" t="s">
        <v>22749</v>
      </c>
      <c r="B280" t="s">
        <v>22994</v>
      </c>
      <c r="C280" t="s">
        <v>1202</v>
      </c>
    </row>
    <row r="281" spans="1:3" x14ac:dyDescent="0.45">
      <c r="A281" t="s">
        <v>22568</v>
      </c>
      <c r="B281" t="s">
        <v>43</v>
      </c>
      <c r="C281" t="s">
        <v>18084</v>
      </c>
    </row>
    <row r="282" spans="1:3" x14ac:dyDescent="0.45">
      <c r="A282" t="s">
        <v>22681</v>
      </c>
      <c r="B282" t="s">
        <v>22995</v>
      </c>
      <c r="C282" t="s">
        <v>22996</v>
      </c>
    </row>
    <row r="283" spans="1:3" x14ac:dyDescent="0.45">
      <c r="A283" t="s">
        <v>22660</v>
      </c>
      <c r="B283" t="s">
        <v>22997</v>
      </c>
      <c r="C283" t="s">
        <v>15784</v>
      </c>
    </row>
    <row r="284" spans="1:3" x14ac:dyDescent="0.45">
      <c r="A284" t="s">
        <v>22577</v>
      </c>
      <c r="B284" t="s">
        <v>22998</v>
      </c>
      <c r="C284" t="s">
        <v>16652</v>
      </c>
    </row>
    <row r="285" spans="1:3" x14ac:dyDescent="0.45">
      <c r="A285" t="s">
        <v>22515</v>
      </c>
      <c r="B285" t="s">
        <v>22999</v>
      </c>
      <c r="C285" t="s">
        <v>23000</v>
      </c>
    </row>
    <row r="286" spans="1:3" x14ac:dyDescent="0.45">
      <c r="A286" t="s">
        <v>22743</v>
      </c>
      <c r="B286" t="s">
        <v>240</v>
      </c>
      <c r="C286" t="s">
        <v>5189</v>
      </c>
    </row>
    <row r="287" spans="1:3" x14ac:dyDescent="0.45">
      <c r="A287" t="s">
        <v>22519</v>
      </c>
      <c r="B287" t="s">
        <v>23001</v>
      </c>
      <c r="C287" t="s">
        <v>23002</v>
      </c>
    </row>
    <row r="288" spans="1:3" x14ac:dyDescent="0.45">
      <c r="A288" t="s">
        <v>22600</v>
      </c>
      <c r="B288" t="s">
        <v>3694</v>
      </c>
      <c r="C288" t="s">
        <v>45</v>
      </c>
    </row>
    <row r="289" spans="1:3" x14ac:dyDescent="0.45">
      <c r="A289" t="s">
        <v>22566</v>
      </c>
      <c r="B289" t="s">
        <v>23003</v>
      </c>
      <c r="C289" t="s">
        <v>23004</v>
      </c>
    </row>
    <row r="290" spans="1:3" x14ac:dyDescent="0.45">
      <c r="A290" t="s">
        <v>22529</v>
      </c>
      <c r="B290" t="s">
        <v>2823</v>
      </c>
      <c r="C290" t="s">
        <v>23005</v>
      </c>
    </row>
    <row r="291" spans="1:3" x14ac:dyDescent="0.45">
      <c r="A291" t="s">
        <v>22734</v>
      </c>
      <c r="B291" t="s">
        <v>245</v>
      </c>
      <c r="C291" t="s">
        <v>7071</v>
      </c>
    </row>
    <row r="292" spans="1:3" x14ac:dyDescent="0.45">
      <c r="A292" t="s">
        <v>22774</v>
      </c>
      <c r="B292" t="s">
        <v>23006</v>
      </c>
      <c r="C292" t="s">
        <v>23007</v>
      </c>
    </row>
    <row r="293" spans="1:3" x14ac:dyDescent="0.45">
      <c r="A293" t="s">
        <v>22496</v>
      </c>
      <c r="B293" t="s">
        <v>8493</v>
      </c>
      <c r="C293" t="s">
        <v>2250</v>
      </c>
    </row>
    <row r="294" spans="1:3" x14ac:dyDescent="0.45">
      <c r="A294" t="s">
        <v>22458</v>
      </c>
      <c r="B294" t="s">
        <v>10</v>
      </c>
      <c r="C294" t="s">
        <v>7387</v>
      </c>
    </row>
    <row r="295" spans="1:3" x14ac:dyDescent="0.45">
      <c r="A295" t="s">
        <v>22609</v>
      </c>
      <c r="B295" t="s">
        <v>1224</v>
      </c>
      <c r="C295" t="s">
        <v>23008</v>
      </c>
    </row>
    <row r="296" spans="1:3" x14ac:dyDescent="0.45">
      <c r="A296" t="s">
        <v>22546</v>
      </c>
      <c r="B296" t="s">
        <v>23009</v>
      </c>
      <c r="C296" t="s">
        <v>23010</v>
      </c>
    </row>
    <row r="297" spans="1:3" x14ac:dyDescent="0.45">
      <c r="A297" t="s">
        <v>22657</v>
      </c>
      <c r="B297" t="s">
        <v>250</v>
      </c>
      <c r="C297" t="s">
        <v>23011</v>
      </c>
    </row>
    <row r="298" spans="1:3" x14ac:dyDescent="0.45">
      <c r="A298" t="s">
        <v>22483</v>
      </c>
      <c r="B298" t="s">
        <v>20</v>
      </c>
      <c r="C298" t="s">
        <v>10749</v>
      </c>
    </row>
    <row r="299" spans="1:3" x14ac:dyDescent="0.45">
      <c r="A299" t="s">
        <v>22663</v>
      </c>
      <c r="B299" t="s">
        <v>23012</v>
      </c>
      <c r="C299" t="s">
        <v>23013</v>
      </c>
    </row>
    <row r="300" spans="1:3" x14ac:dyDescent="0.45">
      <c r="A300" t="s">
        <v>22473</v>
      </c>
      <c r="B300" t="s">
        <v>23014</v>
      </c>
      <c r="C300" t="s">
        <v>23015</v>
      </c>
    </row>
    <row r="301" spans="1:3" x14ac:dyDescent="0.45">
      <c r="A301" t="s">
        <v>22687</v>
      </c>
      <c r="B301" t="s">
        <v>2422</v>
      </c>
      <c r="C301" t="s">
        <v>131</v>
      </c>
    </row>
    <row r="302" spans="1:3" x14ac:dyDescent="0.45">
      <c r="A302" t="s">
        <v>22782</v>
      </c>
      <c r="B302" t="s">
        <v>23016</v>
      </c>
      <c r="C302" t="s">
        <v>23017</v>
      </c>
    </row>
    <row r="303" spans="1:3" x14ac:dyDescent="0.45">
      <c r="A303" t="s">
        <v>22742</v>
      </c>
      <c r="B303" t="s">
        <v>23018</v>
      </c>
      <c r="C303" t="s">
        <v>23019</v>
      </c>
    </row>
    <row r="304" spans="1:3" x14ac:dyDescent="0.45">
      <c r="A304" t="s">
        <v>22466</v>
      </c>
      <c r="B304" t="s">
        <v>19592</v>
      </c>
      <c r="C304" t="s">
        <v>23020</v>
      </c>
    </row>
    <row r="305" spans="1:3" x14ac:dyDescent="0.45">
      <c r="A305" t="s">
        <v>22493</v>
      </c>
      <c r="B305" t="s">
        <v>23021</v>
      </c>
      <c r="C305" t="s">
        <v>1213</v>
      </c>
    </row>
    <row r="306" spans="1:3" x14ac:dyDescent="0.45">
      <c r="A306" t="s">
        <v>22702</v>
      </c>
      <c r="B306" t="s">
        <v>701</v>
      </c>
      <c r="C306" t="s">
        <v>23022</v>
      </c>
    </row>
    <row r="307" spans="1:3" x14ac:dyDescent="0.45">
      <c r="A307" t="s">
        <v>22673</v>
      </c>
      <c r="B307" t="s">
        <v>23023</v>
      </c>
      <c r="C307" t="s">
        <v>117</v>
      </c>
    </row>
    <row r="308" spans="1:3" x14ac:dyDescent="0.45">
      <c r="A308" t="s">
        <v>22448</v>
      </c>
      <c r="B308" t="s">
        <v>21350</v>
      </c>
      <c r="C308" t="s">
        <v>21647</v>
      </c>
    </row>
    <row r="309" spans="1:3" x14ac:dyDescent="0.45">
      <c r="A309" t="s">
        <v>22591</v>
      </c>
      <c r="B309" t="s">
        <v>20</v>
      </c>
      <c r="C309" t="s">
        <v>177</v>
      </c>
    </row>
    <row r="310" spans="1:3" x14ac:dyDescent="0.45">
      <c r="A310" t="s">
        <v>22490</v>
      </c>
      <c r="B310" t="s">
        <v>189</v>
      </c>
      <c r="C310" t="s">
        <v>12980</v>
      </c>
    </row>
    <row r="311" spans="1:3" x14ac:dyDescent="0.45">
      <c r="A311" t="s">
        <v>22562</v>
      </c>
      <c r="B311" t="s">
        <v>6613</v>
      </c>
      <c r="C311" t="s">
        <v>14465</v>
      </c>
    </row>
    <row r="312" spans="1:3" x14ac:dyDescent="0.45">
      <c r="A312" t="s">
        <v>22685</v>
      </c>
      <c r="B312" t="s">
        <v>23024</v>
      </c>
      <c r="C312" t="s">
        <v>23025</v>
      </c>
    </row>
    <row r="313" spans="1:3" x14ac:dyDescent="0.45">
      <c r="A313" t="s">
        <v>22527</v>
      </c>
      <c r="B313" t="s">
        <v>29</v>
      </c>
      <c r="C313" t="s">
        <v>136</v>
      </c>
    </row>
    <row r="314" spans="1:3" x14ac:dyDescent="0.45">
      <c r="A314" t="s">
        <v>22485</v>
      </c>
      <c r="B314" t="s">
        <v>19217</v>
      </c>
      <c r="C314" t="s">
        <v>12655</v>
      </c>
    </row>
    <row r="315" spans="1:3" x14ac:dyDescent="0.45">
      <c r="A315" t="s">
        <v>22471</v>
      </c>
      <c r="B315" t="s">
        <v>195</v>
      </c>
      <c r="C315" t="s">
        <v>2233</v>
      </c>
    </row>
    <row r="316" spans="1:3" x14ac:dyDescent="0.45">
      <c r="A316" t="s">
        <v>22635</v>
      </c>
      <c r="B316" t="s">
        <v>23026</v>
      </c>
      <c r="C316" t="s">
        <v>23027</v>
      </c>
    </row>
    <row r="317" spans="1:3" x14ac:dyDescent="0.45">
      <c r="A317" t="s">
        <v>22730</v>
      </c>
      <c r="B317" t="s">
        <v>11703</v>
      </c>
      <c r="C317" t="s">
        <v>22833</v>
      </c>
    </row>
    <row r="318" spans="1:3" x14ac:dyDescent="0.45">
      <c r="A318" t="s">
        <v>22640</v>
      </c>
      <c r="B318" t="s">
        <v>20</v>
      </c>
      <c r="C318" t="s">
        <v>4090</v>
      </c>
    </row>
    <row r="319" spans="1:3" x14ac:dyDescent="0.45">
      <c r="A319" t="s">
        <v>22467</v>
      </c>
      <c r="B319" t="s">
        <v>20</v>
      </c>
      <c r="C319" t="s">
        <v>2825</v>
      </c>
    </row>
    <row r="320" spans="1:3" x14ac:dyDescent="0.45">
      <c r="A320" t="s">
        <v>22497</v>
      </c>
      <c r="B320" t="s">
        <v>20</v>
      </c>
      <c r="C320" t="s">
        <v>23028</v>
      </c>
    </row>
    <row r="321" spans="1:3" x14ac:dyDescent="0.45">
      <c r="A321" t="s">
        <v>22777</v>
      </c>
      <c r="B321" t="s">
        <v>235</v>
      </c>
      <c r="C321" t="s">
        <v>23029</v>
      </c>
    </row>
    <row r="322" spans="1:3" x14ac:dyDescent="0.45">
      <c r="A322" t="s">
        <v>22719</v>
      </c>
      <c r="B322" t="s">
        <v>9</v>
      </c>
      <c r="C322" t="s">
        <v>21485</v>
      </c>
    </row>
    <row r="323" spans="1:3" x14ac:dyDescent="0.45">
      <c r="A323" t="s">
        <v>22773</v>
      </c>
      <c r="B323" t="s">
        <v>278</v>
      </c>
      <c r="C323" t="s">
        <v>17</v>
      </c>
    </row>
    <row r="324" spans="1:3" x14ac:dyDescent="0.45">
      <c r="A324" t="s">
        <v>22486</v>
      </c>
      <c r="B324" t="s">
        <v>23030</v>
      </c>
      <c r="C324" t="s">
        <v>23031</v>
      </c>
    </row>
    <row r="325" spans="1:3" x14ac:dyDescent="0.45">
      <c r="A325" t="s">
        <v>22758</v>
      </c>
      <c r="B325" t="s">
        <v>1895</v>
      </c>
      <c r="C325" t="s">
        <v>23032</v>
      </c>
    </row>
    <row r="326" spans="1:3" x14ac:dyDescent="0.45">
      <c r="A326" t="s">
        <v>22500</v>
      </c>
      <c r="B326" t="s">
        <v>2289</v>
      </c>
      <c r="C326" t="s">
        <v>22118</v>
      </c>
    </row>
    <row r="327" spans="1:3" x14ac:dyDescent="0.45">
      <c r="A327" t="s">
        <v>22746</v>
      </c>
      <c r="B327" t="s">
        <v>263</v>
      </c>
      <c r="C327" t="s">
        <v>23033</v>
      </c>
    </row>
    <row r="328" spans="1:3" x14ac:dyDescent="0.45">
      <c r="A328" t="s">
        <v>22553</v>
      </c>
      <c r="B328" t="s">
        <v>23034</v>
      </c>
      <c r="C328" t="s">
        <v>23035</v>
      </c>
    </row>
    <row r="329" spans="1:3" x14ac:dyDescent="0.45">
      <c r="A329" t="s">
        <v>22569</v>
      </c>
      <c r="B329" t="s">
        <v>3126</v>
      </c>
      <c r="C329" t="s">
        <v>23036</v>
      </c>
    </row>
    <row r="330" spans="1:3" x14ac:dyDescent="0.45">
      <c r="A330" t="s">
        <v>22729</v>
      </c>
      <c r="B330" t="s">
        <v>23037</v>
      </c>
      <c r="C330" t="s">
        <v>89</v>
      </c>
    </row>
    <row r="331" spans="1:3" x14ac:dyDescent="0.45">
      <c r="A331" t="s">
        <v>22762</v>
      </c>
      <c r="B331" t="s">
        <v>4093</v>
      </c>
      <c r="C331" t="s">
        <v>23038</v>
      </c>
    </row>
    <row r="332" spans="1:3" x14ac:dyDescent="0.45">
      <c r="A332" t="s">
        <v>22652</v>
      </c>
      <c r="B332" t="s">
        <v>2707</v>
      </c>
      <c r="C332" t="s">
        <v>23039</v>
      </c>
    </row>
    <row r="333" spans="1:3" x14ac:dyDescent="0.45">
      <c r="A333" t="s">
        <v>22716</v>
      </c>
      <c r="B333" t="s">
        <v>19</v>
      </c>
      <c r="C333" t="s">
        <v>14236</v>
      </c>
    </row>
    <row r="334" spans="1:3" x14ac:dyDescent="0.45">
      <c r="A334" t="s">
        <v>22576</v>
      </c>
      <c r="B334" t="s">
        <v>269</v>
      </c>
      <c r="C334" t="s">
        <v>1700</v>
      </c>
    </row>
    <row r="335" spans="1:3" x14ac:dyDescent="0.45">
      <c r="A335" t="s">
        <v>22488</v>
      </c>
      <c r="B335" t="s">
        <v>23040</v>
      </c>
      <c r="C335" t="s">
        <v>273</v>
      </c>
    </row>
    <row r="336" spans="1:3" x14ac:dyDescent="0.45">
      <c r="A336" t="s">
        <v>22560</v>
      </c>
      <c r="B336" t="s">
        <v>102</v>
      </c>
      <c r="C336" t="s">
        <v>23041</v>
      </c>
    </row>
    <row r="337" spans="1:3" x14ac:dyDescent="0.45">
      <c r="A337" t="s">
        <v>22709</v>
      </c>
      <c r="B337" t="s">
        <v>23042</v>
      </c>
      <c r="C337" t="s">
        <v>23043</v>
      </c>
    </row>
    <row r="338" spans="1:3" x14ac:dyDescent="0.45">
      <c r="A338" t="s">
        <v>22610</v>
      </c>
      <c r="B338" t="s">
        <v>274</v>
      </c>
      <c r="C338" t="s">
        <v>23044</v>
      </c>
    </row>
    <row r="339" spans="1:3" x14ac:dyDescent="0.45">
      <c r="A339" t="s">
        <v>22487</v>
      </c>
      <c r="B339" t="s">
        <v>274</v>
      </c>
      <c r="C339" t="s">
        <v>705</v>
      </c>
    </row>
    <row r="340" spans="1:3" x14ac:dyDescent="0.45">
      <c r="A340" t="s">
        <v>22672</v>
      </c>
      <c r="B340" t="s">
        <v>11595</v>
      </c>
      <c r="C340" t="s">
        <v>23045</v>
      </c>
    </row>
    <row r="341" spans="1:3" x14ac:dyDescent="0.45">
      <c r="A341" t="s">
        <v>22555</v>
      </c>
      <c r="B341" t="s">
        <v>23046</v>
      </c>
      <c r="C341" t="s">
        <v>23047</v>
      </c>
    </row>
    <row r="342" spans="1:3" x14ac:dyDescent="0.45">
      <c r="A342" t="s">
        <v>22579</v>
      </c>
      <c r="B342" t="s">
        <v>276</v>
      </c>
      <c r="C342" t="s">
        <v>4861</v>
      </c>
    </row>
    <row r="343" spans="1:3" x14ac:dyDescent="0.45">
      <c r="A343" t="s">
        <v>22460</v>
      </c>
      <c r="B343" t="s">
        <v>23048</v>
      </c>
      <c r="C343" t="s">
        <v>23049</v>
      </c>
    </row>
    <row r="344" spans="1:3" x14ac:dyDescent="0.45">
      <c r="A344" t="s">
        <v>22770</v>
      </c>
      <c r="B344" t="s">
        <v>21526</v>
      </c>
      <c r="C344" t="s">
        <v>23050</v>
      </c>
    </row>
    <row r="345" spans="1:3" x14ac:dyDescent="0.45">
      <c r="A345" t="s">
        <v>22739</v>
      </c>
      <c r="B345" t="s">
        <v>23051</v>
      </c>
      <c r="C345" t="s">
        <v>23052</v>
      </c>
    </row>
    <row r="346" spans="1:3" x14ac:dyDescent="0.45">
      <c r="A346" t="s">
        <v>22738</v>
      </c>
      <c r="B346" t="s">
        <v>23053</v>
      </c>
      <c r="C346" t="s">
        <v>5131</v>
      </c>
    </row>
    <row r="347" spans="1:3" x14ac:dyDescent="0.45">
      <c r="A347" t="s">
        <v>22548</v>
      </c>
      <c r="B347" t="s">
        <v>15948</v>
      </c>
      <c r="C347" t="s">
        <v>177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DD7A-D891-4E0E-9E08-C3A2B96769F9}">
  <dimension ref="A1:C427"/>
  <sheetViews>
    <sheetView workbookViewId="0">
      <selection activeCell="E11" sqref="E11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21985</v>
      </c>
      <c r="B2" t="s">
        <v>22116</v>
      </c>
      <c r="C2" t="s">
        <v>6777</v>
      </c>
    </row>
    <row r="3" spans="1:3" x14ac:dyDescent="0.45">
      <c r="A3" t="s">
        <v>22057</v>
      </c>
      <c r="B3" t="s">
        <v>22117</v>
      </c>
      <c r="C3" t="s">
        <v>22118</v>
      </c>
    </row>
    <row r="4" spans="1:3" x14ac:dyDescent="0.45">
      <c r="A4" t="s">
        <v>21882</v>
      </c>
      <c r="B4" t="s">
        <v>52</v>
      </c>
      <c r="C4" t="s">
        <v>11665</v>
      </c>
    </row>
    <row r="5" spans="1:3" x14ac:dyDescent="0.45">
      <c r="A5" t="s">
        <v>21932</v>
      </c>
      <c r="B5" t="s">
        <v>8560</v>
      </c>
      <c r="C5" t="s">
        <v>158</v>
      </c>
    </row>
    <row r="6" spans="1:3" x14ac:dyDescent="0.45">
      <c r="A6" t="s">
        <v>21835</v>
      </c>
      <c r="B6" t="s">
        <v>40</v>
      </c>
      <c r="C6" t="s">
        <v>22119</v>
      </c>
    </row>
    <row r="7" spans="1:3" x14ac:dyDescent="0.45">
      <c r="A7" t="s">
        <v>22019</v>
      </c>
      <c r="B7" t="s">
        <v>2774</v>
      </c>
      <c r="C7" t="s">
        <v>22120</v>
      </c>
    </row>
    <row r="8" spans="1:3" x14ac:dyDescent="0.45">
      <c r="A8" t="s">
        <v>22097</v>
      </c>
      <c r="B8" t="s">
        <v>74</v>
      </c>
      <c r="C8" t="s">
        <v>22121</v>
      </c>
    </row>
    <row r="9" spans="1:3" x14ac:dyDescent="0.45">
      <c r="A9" t="s">
        <v>22105</v>
      </c>
      <c r="B9" t="s">
        <v>3058</v>
      </c>
      <c r="C9" t="s">
        <v>22122</v>
      </c>
    </row>
    <row r="10" spans="1:3" x14ac:dyDescent="0.45">
      <c r="A10" t="s">
        <v>21943</v>
      </c>
      <c r="B10" t="s">
        <v>3</v>
      </c>
      <c r="C10" t="s">
        <v>3206</v>
      </c>
    </row>
    <row r="11" spans="1:3" x14ac:dyDescent="0.45">
      <c r="A11" t="s">
        <v>22048</v>
      </c>
      <c r="B11" t="s">
        <v>276</v>
      </c>
      <c r="C11" t="s">
        <v>987</v>
      </c>
    </row>
    <row r="12" spans="1:3" x14ac:dyDescent="0.45">
      <c r="A12" t="s">
        <v>21821</v>
      </c>
      <c r="B12" t="s">
        <v>64</v>
      </c>
      <c r="C12" t="s">
        <v>28</v>
      </c>
    </row>
    <row r="13" spans="1:3" x14ac:dyDescent="0.45">
      <c r="A13" t="s">
        <v>22035</v>
      </c>
      <c r="B13" t="s">
        <v>40</v>
      </c>
      <c r="C13" t="s">
        <v>22123</v>
      </c>
    </row>
    <row r="14" spans="1:3" x14ac:dyDescent="0.45">
      <c r="A14" t="s">
        <v>21991</v>
      </c>
      <c r="B14" t="s">
        <v>40</v>
      </c>
      <c r="C14" t="s">
        <v>6750</v>
      </c>
    </row>
    <row r="15" spans="1:3" x14ac:dyDescent="0.45">
      <c r="A15" t="s">
        <v>21856</v>
      </c>
      <c r="B15" t="s">
        <v>2116</v>
      </c>
      <c r="C15" t="s">
        <v>177</v>
      </c>
    </row>
    <row r="16" spans="1:3" x14ac:dyDescent="0.45">
      <c r="A16" t="s">
        <v>21724</v>
      </c>
      <c r="B16" t="s">
        <v>69</v>
      </c>
      <c r="C16" t="s">
        <v>168</v>
      </c>
    </row>
    <row r="17" spans="1:3" x14ac:dyDescent="0.45">
      <c r="A17" t="s">
        <v>21858</v>
      </c>
      <c r="B17" t="s">
        <v>40</v>
      </c>
      <c r="C17" t="s">
        <v>5631</v>
      </c>
    </row>
    <row r="18" spans="1:3" x14ac:dyDescent="0.45">
      <c r="A18" t="s">
        <v>22045</v>
      </c>
      <c r="B18" t="s">
        <v>40</v>
      </c>
      <c r="C18" t="s">
        <v>247</v>
      </c>
    </row>
    <row r="19" spans="1:3" x14ac:dyDescent="0.45">
      <c r="A19" t="s">
        <v>21756</v>
      </c>
      <c r="B19" t="s">
        <v>88</v>
      </c>
      <c r="C19" t="s">
        <v>22124</v>
      </c>
    </row>
    <row r="20" spans="1:3" x14ac:dyDescent="0.45">
      <c r="A20" t="s">
        <v>21953</v>
      </c>
      <c r="B20" t="s">
        <v>22125</v>
      </c>
      <c r="C20" t="s">
        <v>22126</v>
      </c>
    </row>
    <row r="21" spans="1:3" x14ac:dyDescent="0.45">
      <c r="A21" t="s">
        <v>21937</v>
      </c>
      <c r="B21" t="s">
        <v>72</v>
      </c>
      <c r="C21" t="s">
        <v>22127</v>
      </c>
    </row>
    <row r="22" spans="1:3" x14ac:dyDescent="0.45">
      <c r="A22" t="s">
        <v>21720</v>
      </c>
      <c r="B22" t="s">
        <v>69</v>
      </c>
      <c r="C22" t="s">
        <v>1144</v>
      </c>
    </row>
    <row r="23" spans="1:3" x14ac:dyDescent="0.45">
      <c r="A23" t="s">
        <v>21732</v>
      </c>
      <c r="B23" t="s">
        <v>52</v>
      </c>
      <c r="C23" t="s">
        <v>22128</v>
      </c>
    </row>
    <row r="24" spans="1:3" x14ac:dyDescent="0.45">
      <c r="A24" t="s">
        <v>21993</v>
      </c>
      <c r="B24" t="s">
        <v>74</v>
      </c>
      <c r="C24" t="s">
        <v>22129</v>
      </c>
    </row>
    <row r="25" spans="1:3" x14ac:dyDescent="0.45">
      <c r="A25" t="s">
        <v>22067</v>
      </c>
      <c r="B25" t="s">
        <v>74</v>
      </c>
      <c r="C25" t="s">
        <v>22130</v>
      </c>
    </row>
    <row r="26" spans="1:3" x14ac:dyDescent="0.45">
      <c r="A26" t="s">
        <v>21716</v>
      </c>
      <c r="B26" t="s">
        <v>106</v>
      </c>
      <c r="C26" t="s">
        <v>22131</v>
      </c>
    </row>
    <row r="27" spans="1:3" x14ac:dyDescent="0.45">
      <c r="A27" t="s">
        <v>21716</v>
      </c>
      <c r="B27" t="s">
        <v>22132</v>
      </c>
      <c r="C27" t="s">
        <v>22133</v>
      </c>
    </row>
    <row r="28" spans="1:3" x14ac:dyDescent="0.45">
      <c r="A28" t="s">
        <v>21716</v>
      </c>
      <c r="B28" t="s">
        <v>22134</v>
      </c>
      <c r="C28" t="s">
        <v>22135</v>
      </c>
    </row>
    <row r="29" spans="1:3" x14ac:dyDescent="0.45">
      <c r="A29" t="s">
        <v>21716</v>
      </c>
      <c r="B29" t="s">
        <v>22136</v>
      </c>
      <c r="C29" t="s">
        <v>22137</v>
      </c>
    </row>
    <row r="30" spans="1:3" x14ac:dyDescent="0.45">
      <c r="A30" t="s">
        <v>21716</v>
      </c>
      <c r="B30" t="s">
        <v>5494</v>
      </c>
      <c r="C30" t="s">
        <v>22138</v>
      </c>
    </row>
    <row r="31" spans="1:3" x14ac:dyDescent="0.45">
      <c r="A31" t="s">
        <v>21843</v>
      </c>
      <c r="B31" t="s">
        <v>20</v>
      </c>
      <c r="C31" t="s">
        <v>22139</v>
      </c>
    </row>
    <row r="32" spans="1:3" x14ac:dyDescent="0.45">
      <c r="A32" t="s">
        <v>22054</v>
      </c>
      <c r="B32" t="s">
        <v>22140</v>
      </c>
      <c r="C32" t="s">
        <v>22141</v>
      </c>
    </row>
    <row r="33" spans="1:3" x14ac:dyDescent="0.45">
      <c r="A33" t="s">
        <v>21965</v>
      </c>
      <c r="B33" t="s">
        <v>22142</v>
      </c>
      <c r="C33" t="s">
        <v>15929</v>
      </c>
    </row>
    <row r="34" spans="1:3" x14ac:dyDescent="0.45">
      <c r="A34" t="s">
        <v>21805</v>
      </c>
      <c r="B34" t="s">
        <v>83</v>
      </c>
      <c r="C34" t="s">
        <v>22143</v>
      </c>
    </row>
    <row r="35" spans="1:3" x14ac:dyDescent="0.45">
      <c r="A35" t="s">
        <v>21707</v>
      </c>
      <c r="B35" t="s">
        <v>5811</v>
      </c>
      <c r="C35" t="s">
        <v>10832</v>
      </c>
    </row>
    <row r="36" spans="1:3" x14ac:dyDescent="0.45">
      <c r="A36" t="s">
        <v>21789</v>
      </c>
      <c r="B36" t="s">
        <v>5811</v>
      </c>
      <c r="C36" t="s">
        <v>22144</v>
      </c>
    </row>
    <row r="37" spans="1:3" x14ac:dyDescent="0.45">
      <c r="A37" t="s">
        <v>21752</v>
      </c>
      <c r="B37" t="s">
        <v>7697</v>
      </c>
      <c r="C37" t="s">
        <v>22145</v>
      </c>
    </row>
    <row r="38" spans="1:3" x14ac:dyDescent="0.45">
      <c r="A38" t="s">
        <v>21815</v>
      </c>
      <c r="B38" t="s">
        <v>1715</v>
      </c>
      <c r="C38" t="s">
        <v>22146</v>
      </c>
    </row>
    <row r="39" spans="1:3" x14ac:dyDescent="0.45">
      <c r="A39" t="s">
        <v>22000</v>
      </c>
      <c r="B39" t="s">
        <v>219</v>
      </c>
      <c r="C39" t="s">
        <v>1721</v>
      </c>
    </row>
    <row r="40" spans="1:3" x14ac:dyDescent="0.45">
      <c r="A40" t="s">
        <v>21933</v>
      </c>
      <c r="B40" t="s">
        <v>14414</v>
      </c>
      <c r="C40" t="s">
        <v>22147</v>
      </c>
    </row>
    <row r="41" spans="1:3" x14ac:dyDescent="0.45">
      <c r="A41" t="s">
        <v>21792</v>
      </c>
      <c r="B41" t="s">
        <v>14414</v>
      </c>
      <c r="C41" t="s">
        <v>6106</v>
      </c>
    </row>
    <row r="42" spans="1:3" x14ac:dyDescent="0.45">
      <c r="A42" t="s">
        <v>22114</v>
      </c>
      <c r="B42" t="s">
        <v>14414</v>
      </c>
      <c r="C42" t="s">
        <v>22148</v>
      </c>
    </row>
    <row r="43" spans="1:3" x14ac:dyDescent="0.45">
      <c r="A43" t="s">
        <v>22010</v>
      </c>
      <c r="B43" t="s">
        <v>22149</v>
      </c>
      <c r="C43" t="s">
        <v>22150</v>
      </c>
    </row>
    <row r="44" spans="1:3" x14ac:dyDescent="0.45">
      <c r="A44" t="s">
        <v>21879</v>
      </c>
      <c r="B44" t="s">
        <v>40</v>
      </c>
      <c r="C44" t="s">
        <v>211</v>
      </c>
    </row>
    <row r="45" spans="1:3" x14ac:dyDescent="0.45">
      <c r="A45" t="s">
        <v>21733</v>
      </c>
      <c r="B45" t="s">
        <v>22151</v>
      </c>
      <c r="C45" t="s">
        <v>2853</v>
      </c>
    </row>
    <row r="46" spans="1:3" x14ac:dyDescent="0.45">
      <c r="A46" t="s">
        <v>22001</v>
      </c>
      <c r="B46" t="s">
        <v>22152</v>
      </c>
      <c r="C46" t="s">
        <v>22153</v>
      </c>
    </row>
    <row r="47" spans="1:3" x14ac:dyDescent="0.45">
      <c r="A47" t="s">
        <v>21951</v>
      </c>
      <c r="B47" t="s">
        <v>22154</v>
      </c>
      <c r="C47" t="s">
        <v>2121</v>
      </c>
    </row>
    <row r="48" spans="1:3" x14ac:dyDescent="0.45">
      <c r="A48" t="s">
        <v>21734</v>
      </c>
      <c r="B48" t="s">
        <v>93</v>
      </c>
      <c r="C48" t="s">
        <v>2775</v>
      </c>
    </row>
    <row r="49" spans="1:3" x14ac:dyDescent="0.45">
      <c r="A49" t="s">
        <v>21784</v>
      </c>
      <c r="B49" t="s">
        <v>2140</v>
      </c>
      <c r="C49" t="s">
        <v>22155</v>
      </c>
    </row>
    <row r="50" spans="1:3" x14ac:dyDescent="0.45">
      <c r="A50" t="s">
        <v>22047</v>
      </c>
      <c r="B50" t="s">
        <v>22156</v>
      </c>
      <c r="C50" t="s">
        <v>139</v>
      </c>
    </row>
    <row r="51" spans="1:3" x14ac:dyDescent="0.45">
      <c r="A51" t="s">
        <v>21765</v>
      </c>
      <c r="B51" t="s">
        <v>22157</v>
      </c>
      <c r="C51" t="s">
        <v>22158</v>
      </c>
    </row>
    <row r="52" spans="1:3" x14ac:dyDescent="0.45">
      <c r="A52" t="s">
        <v>21881</v>
      </c>
      <c r="B52" t="s">
        <v>9755</v>
      </c>
      <c r="C52" t="s">
        <v>3085</v>
      </c>
    </row>
    <row r="53" spans="1:3" x14ac:dyDescent="0.45">
      <c r="A53" t="s">
        <v>21913</v>
      </c>
      <c r="B53" t="s">
        <v>1720</v>
      </c>
      <c r="C53" t="s">
        <v>22159</v>
      </c>
    </row>
    <row r="54" spans="1:3" x14ac:dyDescent="0.45">
      <c r="A54" t="s">
        <v>21748</v>
      </c>
      <c r="B54" t="s">
        <v>94</v>
      </c>
      <c r="C54" t="s">
        <v>22160</v>
      </c>
    </row>
    <row r="55" spans="1:3" x14ac:dyDescent="0.45">
      <c r="A55" t="s">
        <v>21867</v>
      </c>
      <c r="B55" t="s">
        <v>4388</v>
      </c>
      <c r="C55" t="s">
        <v>22161</v>
      </c>
    </row>
    <row r="56" spans="1:3" x14ac:dyDescent="0.45">
      <c r="A56" t="s">
        <v>21971</v>
      </c>
      <c r="B56" t="s">
        <v>3954</v>
      </c>
      <c r="C56" t="s">
        <v>22162</v>
      </c>
    </row>
    <row r="57" spans="1:3" x14ac:dyDescent="0.45">
      <c r="A57" t="s">
        <v>22073</v>
      </c>
      <c r="B57" t="s">
        <v>4161</v>
      </c>
      <c r="C57" t="s">
        <v>17</v>
      </c>
    </row>
    <row r="58" spans="1:3" x14ac:dyDescent="0.45">
      <c r="A58" t="s">
        <v>22014</v>
      </c>
      <c r="B58" t="s">
        <v>22163</v>
      </c>
      <c r="C58" t="s">
        <v>12073</v>
      </c>
    </row>
    <row r="59" spans="1:3" x14ac:dyDescent="0.45">
      <c r="A59" t="s">
        <v>21925</v>
      </c>
      <c r="B59" t="s">
        <v>3955</v>
      </c>
      <c r="C59" t="s">
        <v>7846</v>
      </c>
    </row>
    <row r="60" spans="1:3" x14ac:dyDescent="0.45">
      <c r="A60" t="s">
        <v>21842</v>
      </c>
      <c r="B60" t="s">
        <v>11</v>
      </c>
      <c r="C60" t="s">
        <v>16975</v>
      </c>
    </row>
    <row r="61" spans="1:3" x14ac:dyDescent="0.45">
      <c r="A61" t="s">
        <v>22112</v>
      </c>
      <c r="B61" t="s">
        <v>9972</v>
      </c>
      <c r="C61" t="s">
        <v>6062</v>
      </c>
    </row>
    <row r="62" spans="1:3" x14ac:dyDescent="0.45">
      <c r="A62" t="s">
        <v>21775</v>
      </c>
      <c r="B62" t="s">
        <v>22164</v>
      </c>
      <c r="C62" t="s">
        <v>22165</v>
      </c>
    </row>
    <row r="63" spans="1:3" x14ac:dyDescent="0.45">
      <c r="A63" t="s">
        <v>21987</v>
      </c>
      <c r="B63" t="s">
        <v>93</v>
      </c>
      <c r="C63" t="s">
        <v>22166</v>
      </c>
    </row>
    <row r="64" spans="1:3" x14ac:dyDescent="0.45">
      <c r="A64" t="s">
        <v>21770</v>
      </c>
      <c r="B64" t="s">
        <v>2146</v>
      </c>
      <c r="C64" t="s">
        <v>8420</v>
      </c>
    </row>
    <row r="65" spans="1:3" x14ac:dyDescent="0.45">
      <c r="A65" t="s">
        <v>21972</v>
      </c>
      <c r="B65" t="s">
        <v>21</v>
      </c>
      <c r="C65" t="s">
        <v>616</v>
      </c>
    </row>
    <row r="66" spans="1:3" x14ac:dyDescent="0.45">
      <c r="A66" t="s">
        <v>21829</v>
      </c>
      <c r="B66" t="s">
        <v>8899</v>
      </c>
      <c r="C66" t="s">
        <v>2250</v>
      </c>
    </row>
    <row r="67" spans="1:3" x14ac:dyDescent="0.45">
      <c r="A67" t="s">
        <v>21945</v>
      </c>
      <c r="B67" t="s">
        <v>570</v>
      </c>
      <c r="C67" t="s">
        <v>561</v>
      </c>
    </row>
    <row r="68" spans="1:3" x14ac:dyDescent="0.45">
      <c r="A68" t="s">
        <v>21727</v>
      </c>
      <c r="B68" t="s">
        <v>1720</v>
      </c>
      <c r="C68" t="s">
        <v>22167</v>
      </c>
    </row>
    <row r="69" spans="1:3" x14ac:dyDescent="0.45">
      <c r="A69" t="s">
        <v>21927</v>
      </c>
      <c r="B69" t="s">
        <v>97</v>
      </c>
      <c r="C69" t="s">
        <v>22168</v>
      </c>
    </row>
    <row r="70" spans="1:3" x14ac:dyDescent="0.45">
      <c r="A70" t="s">
        <v>22030</v>
      </c>
      <c r="B70" t="s">
        <v>22169</v>
      </c>
      <c r="C70" t="s">
        <v>22170</v>
      </c>
    </row>
    <row r="71" spans="1:3" x14ac:dyDescent="0.45">
      <c r="A71" t="s">
        <v>21893</v>
      </c>
      <c r="B71" t="s">
        <v>17855</v>
      </c>
      <c r="C71" t="s">
        <v>22171</v>
      </c>
    </row>
    <row r="72" spans="1:3" x14ac:dyDescent="0.45">
      <c r="A72" t="s">
        <v>22029</v>
      </c>
      <c r="B72" t="s">
        <v>22172</v>
      </c>
      <c r="C72" t="s">
        <v>6183</v>
      </c>
    </row>
    <row r="73" spans="1:3" x14ac:dyDescent="0.45">
      <c r="A73" t="s">
        <v>21996</v>
      </c>
      <c r="B73" t="s">
        <v>2707</v>
      </c>
      <c r="C73" t="s">
        <v>5132</v>
      </c>
    </row>
    <row r="74" spans="1:3" x14ac:dyDescent="0.45">
      <c r="A74" t="s">
        <v>22040</v>
      </c>
      <c r="B74" t="s">
        <v>180</v>
      </c>
      <c r="C74" t="s">
        <v>2298</v>
      </c>
    </row>
    <row r="75" spans="1:3" x14ac:dyDescent="0.45">
      <c r="A75" t="s">
        <v>22110</v>
      </c>
      <c r="B75" t="s">
        <v>22173</v>
      </c>
      <c r="C75" t="s">
        <v>7070</v>
      </c>
    </row>
    <row r="76" spans="1:3" x14ac:dyDescent="0.45">
      <c r="A76" t="s">
        <v>22101</v>
      </c>
      <c r="B76" t="s">
        <v>2871</v>
      </c>
      <c r="C76" t="s">
        <v>22174</v>
      </c>
    </row>
    <row r="77" spans="1:3" x14ac:dyDescent="0.45">
      <c r="A77" t="s">
        <v>21772</v>
      </c>
      <c r="B77" t="s">
        <v>22175</v>
      </c>
      <c r="C77" t="s">
        <v>147</v>
      </c>
    </row>
    <row r="78" spans="1:3" x14ac:dyDescent="0.45">
      <c r="A78" t="s">
        <v>21921</v>
      </c>
      <c r="B78" t="s">
        <v>22176</v>
      </c>
      <c r="C78" t="s">
        <v>22177</v>
      </c>
    </row>
    <row r="79" spans="1:3" x14ac:dyDescent="0.45">
      <c r="A79" t="s">
        <v>21740</v>
      </c>
      <c r="B79" t="s">
        <v>110</v>
      </c>
      <c r="C79" t="s">
        <v>6106</v>
      </c>
    </row>
    <row r="80" spans="1:3" x14ac:dyDescent="0.45">
      <c r="A80" t="s">
        <v>21783</v>
      </c>
      <c r="B80" t="s">
        <v>518</v>
      </c>
      <c r="C80" t="s">
        <v>22178</v>
      </c>
    </row>
    <row r="81" spans="1:3" x14ac:dyDescent="0.45">
      <c r="A81" t="s">
        <v>21825</v>
      </c>
      <c r="B81" t="s">
        <v>1036</v>
      </c>
      <c r="C81" t="s">
        <v>5126</v>
      </c>
    </row>
    <row r="82" spans="1:3" x14ac:dyDescent="0.45">
      <c r="A82" t="s">
        <v>21864</v>
      </c>
      <c r="B82" t="s">
        <v>22179</v>
      </c>
      <c r="C82" t="s">
        <v>22180</v>
      </c>
    </row>
    <row r="83" spans="1:3" x14ac:dyDescent="0.45">
      <c r="A83" t="s">
        <v>22008</v>
      </c>
      <c r="B83" t="s">
        <v>3218</v>
      </c>
      <c r="C83" t="s">
        <v>52</v>
      </c>
    </row>
    <row r="84" spans="1:3" x14ac:dyDescent="0.45">
      <c r="A84" t="s">
        <v>21885</v>
      </c>
      <c r="B84" t="s">
        <v>10678</v>
      </c>
      <c r="C84" t="s">
        <v>3300</v>
      </c>
    </row>
    <row r="85" spans="1:3" x14ac:dyDescent="0.45">
      <c r="A85" t="s">
        <v>21833</v>
      </c>
      <c r="B85" t="s">
        <v>121</v>
      </c>
      <c r="C85" t="s">
        <v>22181</v>
      </c>
    </row>
    <row r="86" spans="1:3" x14ac:dyDescent="0.45">
      <c r="A86" t="s">
        <v>21920</v>
      </c>
      <c r="B86" t="s">
        <v>22182</v>
      </c>
      <c r="C86" t="s">
        <v>20385</v>
      </c>
    </row>
    <row r="87" spans="1:3" x14ac:dyDescent="0.45">
      <c r="A87" t="s">
        <v>22078</v>
      </c>
      <c r="B87" t="s">
        <v>22183</v>
      </c>
      <c r="C87" t="s">
        <v>8707</v>
      </c>
    </row>
    <row r="88" spans="1:3" x14ac:dyDescent="0.45">
      <c r="A88" t="s">
        <v>22109</v>
      </c>
      <c r="B88" t="s">
        <v>1740</v>
      </c>
      <c r="C88" t="s">
        <v>22184</v>
      </c>
    </row>
    <row r="89" spans="1:3" x14ac:dyDescent="0.45">
      <c r="A89" t="s">
        <v>21897</v>
      </c>
      <c r="B89" t="s">
        <v>108</v>
      </c>
      <c r="C89" t="s">
        <v>22185</v>
      </c>
    </row>
    <row r="90" spans="1:3" x14ac:dyDescent="0.45">
      <c r="A90" t="s">
        <v>22072</v>
      </c>
      <c r="B90" t="s">
        <v>3212</v>
      </c>
      <c r="C90" t="s">
        <v>13132</v>
      </c>
    </row>
    <row r="91" spans="1:3" x14ac:dyDescent="0.45">
      <c r="A91" t="s">
        <v>22018</v>
      </c>
      <c r="B91" t="s">
        <v>24</v>
      </c>
      <c r="C91" t="s">
        <v>139</v>
      </c>
    </row>
    <row r="92" spans="1:3" x14ac:dyDescent="0.45">
      <c r="A92" t="s">
        <v>21694</v>
      </c>
      <c r="B92" t="s">
        <v>22186</v>
      </c>
      <c r="C92" t="s">
        <v>22187</v>
      </c>
    </row>
    <row r="93" spans="1:3" x14ac:dyDescent="0.45">
      <c r="A93" t="s">
        <v>21961</v>
      </c>
      <c r="B93" t="s">
        <v>2168</v>
      </c>
      <c r="C93" t="s">
        <v>22188</v>
      </c>
    </row>
    <row r="94" spans="1:3" x14ac:dyDescent="0.45">
      <c r="A94" t="s">
        <v>21939</v>
      </c>
      <c r="B94" t="s">
        <v>188</v>
      </c>
      <c r="C94" t="s">
        <v>22189</v>
      </c>
    </row>
    <row r="95" spans="1:3" x14ac:dyDescent="0.45">
      <c r="A95" t="s">
        <v>21706</v>
      </c>
      <c r="B95" t="s">
        <v>8</v>
      </c>
      <c r="C95" t="s">
        <v>6134</v>
      </c>
    </row>
    <row r="96" spans="1:3" x14ac:dyDescent="0.45">
      <c r="A96" t="s">
        <v>21982</v>
      </c>
      <c r="B96" t="s">
        <v>102</v>
      </c>
      <c r="C96" t="s">
        <v>22190</v>
      </c>
    </row>
    <row r="97" spans="1:3" x14ac:dyDescent="0.45">
      <c r="A97" t="s">
        <v>21839</v>
      </c>
      <c r="B97" t="s">
        <v>22191</v>
      </c>
      <c r="C97" t="s">
        <v>989</v>
      </c>
    </row>
    <row r="98" spans="1:3" x14ac:dyDescent="0.45">
      <c r="A98" t="s">
        <v>21696</v>
      </c>
      <c r="B98" t="s">
        <v>22192</v>
      </c>
      <c r="C98" t="s">
        <v>3227</v>
      </c>
    </row>
    <row r="99" spans="1:3" x14ac:dyDescent="0.45">
      <c r="A99" t="s">
        <v>22058</v>
      </c>
      <c r="B99" t="s">
        <v>28</v>
      </c>
      <c r="C99" t="s">
        <v>22193</v>
      </c>
    </row>
    <row r="100" spans="1:3" x14ac:dyDescent="0.45">
      <c r="A100" t="s">
        <v>21898</v>
      </c>
      <c r="B100" t="s">
        <v>124</v>
      </c>
      <c r="C100" t="s">
        <v>596</v>
      </c>
    </row>
    <row r="101" spans="1:3" x14ac:dyDescent="0.45">
      <c r="A101" t="s">
        <v>21780</v>
      </c>
      <c r="B101" t="s">
        <v>124</v>
      </c>
      <c r="C101" t="s">
        <v>22194</v>
      </c>
    </row>
    <row r="102" spans="1:3" x14ac:dyDescent="0.45">
      <c r="A102" t="s">
        <v>21812</v>
      </c>
      <c r="B102" t="s">
        <v>1747</v>
      </c>
      <c r="C102" t="s">
        <v>237</v>
      </c>
    </row>
    <row r="103" spans="1:3" x14ac:dyDescent="0.45">
      <c r="A103" t="s">
        <v>21888</v>
      </c>
      <c r="B103" t="s">
        <v>88</v>
      </c>
      <c r="C103" t="s">
        <v>6981</v>
      </c>
    </row>
    <row r="104" spans="1:3" x14ac:dyDescent="0.45">
      <c r="A104" t="s">
        <v>21755</v>
      </c>
      <c r="B104" t="s">
        <v>165</v>
      </c>
      <c r="C104" t="s">
        <v>22195</v>
      </c>
    </row>
    <row r="105" spans="1:3" x14ac:dyDescent="0.45">
      <c r="A105" t="s">
        <v>21883</v>
      </c>
      <c r="B105" t="s">
        <v>2462</v>
      </c>
      <c r="C105" t="s">
        <v>7407</v>
      </c>
    </row>
    <row r="106" spans="1:3" x14ac:dyDescent="0.45">
      <c r="A106" t="s">
        <v>22085</v>
      </c>
      <c r="B106" t="s">
        <v>129</v>
      </c>
      <c r="C106" t="s">
        <v>63</v>
      </c>
    </row>
    <row r="107" spans="1:3" x14ac:dyDescent="0.45">
      <c r="A107" t="s">
        <v>21763</v>
      </c>
      <c r="B107" t="s">
        <v>22196</v>
      </c>
      <c r="C107" t="s">
        <v>68</v>
      </c>
    </row>
    <row r="108" spans="1:3" x14ac:dyDescent="0.45">
      <c r="A108" t="s">
        <v>21859</v>
      </c>
      <c r="B108" t="s">
        <v>22197</v>
      </c>
      <c r="C108" t="s">
        <v>6565</v>
      </c>
    </row>
    <row r="109" spans="1:3" x14ac:dyDescent="0.45">
      <c r="A109" t="s">
        <v>22016</v>
      </c>
      <c r="B109" t="s">
        <v>10700</v>
      </c>
      <c r="C109" t="s">
        <v>139</v>
      </c>
    </row>
    <row r="110" spans="1:3" x14ac:dyDescent="0.45">
      <c r="A110" t="s">
        <v>21802</v>
      </c>
      <c r="B110" t="s">
        <v>2173</v>
      </c>
      <c r="C110" t="s">
        <v>22198</v>
      </c>
    </row>
    <row r="111" spans="1:3" x14ac:dyDescent="0.45">
      <c r="A111" t="s">
        <v>22021</v>
      </c>
      <c r="B111" t="s">
        <v>2462</v>
      </c>
      <c r="C111" t="s">
        <v>22199</v>
      </c>
    </row>
    <row r="112" spans="1:3" x14ac:dyDescent="0.45">
      <c r="A112" t="s">
        <v>21896</v>
      </c>
      <c r="B112" t="s">
        <v>22200</v>
      </c>
      <c r="C112" t="s">
        <v>22201</v>
      </c>
    </row>
    <row r="113" spans="1:3" x14ac:dyDescent="0.45">
      <c r="A113" t="s">
        <v>21912</v>
      </c>
      <c r="B113" t="s">
        <v>9935</v>
      </c>
      <c r="C113" t="s">
        <v>22202</v>
      </c>
    </row>
    <row r="114" spans="1:3" x14ac:dyDescent="0.45">
      <c r="A114" t="s">
        <v>21969</v>
      </c>
      <c r="B114" t="s">
        <v>22203</v>
      </c>
      <c r="C114" t="s">
        <v>22204</v>
      </c>
    </row>
    <row r="115" spans="1:3" x14ac:dyDescent="0.45">
      <c r="A115" t="s">
        <v>22017</v>
      </c>
      <c r="B115" t="s">
        <v>41</v>
      </c>
      <c r="C115" t="s">
        <v>1908</v>
      </c>
    </row>
    <row r="116" spans="1:3" x14ac:dyDescent="0.45">
      <c r="A116" t="s">
        <v>21715</v>
      </c>
      <c r="B116" t="s">
        <v>41</v>
      </c>
      <c r="C116" t="s">
        <v>21690</v>
      </c>
    </row>
    <row r="117" spans="1:3" x14ac:dyDescent="0.45">
      <c r="A117" t="s">
        <v>21762</v>
      </c>
      <c r="B117" t="s">
        <v>41</v>
      </c>
      <c r="C117" t="s">
        <v>22205</v>
      </c>
    </row>
    <row r="118" spans="1:3" x14ac:dyDescent="0.45">
      <c r="A118" t="s">
        <v>21836</v>
      </c>
      <c r="B118" t="s">
        <v>7057</v>
      </c>
      <c r="C118" t="s">
        <v>22206</v>
      </c>
    </row>
    <row r="119" spans="1:3" x14ac:dyDescent="0.45">
      <c r="A119" t="s">
        <v>21964</v>
      </c>
      <c r="B119" t="s">
        <v>22207</v>
      </c>
      <c r="C119" t="s">
        <v>22208</v>
      </c>
    </row>
    <row r="120" spans="1:3" x14ac:dyDescent="0.45">
      <c r="A120" t="s">
        <v>21980</v>
      </c>
      <c r="B120" t="s">
        <v>3167</v>
      </c>
      <c r="C120" t="s">
        <v>3196</v>
      </c>
    </row>
    <row r="121" spans="1:3" x14ac:dyDescent="0.45">
      <c r="A121" t="s">
        <v>21915</v>
      </c>
      <c r="B121" t="s">
        <v>22209</v>
      </c>
      <c r="C121" t="s">
        <v>22210</v>
      </c>
    </row>
    <row r="122" spans="1:3" x14ac:dyDescent="0.45">
      <c r="A122" t="s">
        <v>21753</v>
      </c>
      <c r="B122" t="s">
        <v>22211</v>
      </c>
      <c r="C122" t="s">
        <v>22212</v>
      </c>
    </row>
    <row r="123" spans="1:3" x14ac:dyDescent="0.45">
      <c r="A123" t="s">
        <v>22061</v>
      </c>
      <c r="B123" t="s">
        <v>46</v>
      </c>
      <c r="C123" t="s">
        <v>7778</v>
      </c>
    </row>
    <row r="124" spans="1:3" x14ac:dyDescent="0.45">
      <c r="A124" t="s">
        <v>21968</v>
      </c>
      <c r="B124" t="s">
        <v>46</v>
      </c>
      <c r="C124" t="s">
        <v>22213</v>
      </c>
    </row>
    <row r="125" spans="1:3" x14ac:dyDescent="0.45">
      <c r="A125" t="s">
        <v>22052</v>
      </c>
      <c r="B125" t="s">
        <v>22214</v>
      </c>
      <c r="C125" t="s">
        <v>22215</v>
      </c>
    </row>
    <row r="126" spans="1:3" x14ac:dyDescent="0.45">
      <c r="A126" t="s">
        <v>21704</v>
      </c>
      <c r="B126" t="s">
        <v>72</v>
      </c>
      <c r="C126" t="s">
        <v>131</v>
      </c>
    </row>
    <row r="127" spans="1:3" x14ac:dyDescent="0.45">
      <c r="A127" t="s">
        <v>22094</v>
      </c>
      <c r="B127" t="s">
        <v>5395</v>
      </c>
      <c r="C127" t="s">
        <v>130</v>
      </c>
    </row>
    <row r="128" spans="1:3" x14ac:dyDescent="0.45">
      <c r="A128" t="s">
        <v>21749</v>
      </c>
      <c r="B128" t="s">
        <v>31</v>
      </c>
      <c r="C128" t="s">
        <v>2250</v>
      </c>
    </row>
    <row r="129" spans="1:3" x14ac:dyDescent="0.45">
      <c r="A129" t="s">
        <v>21819</v>
      </c>
      <c r="B129" t="s">
        <v>31</v>
      </c>
      <c r="C129" t="s">
        <v>177</v>
      </c>
    </row>
    <row r="130" spans="1:3" x14ac:dyDescent="0.45">
      <c r="A130" t="s">
        <v>21747</v>
      </c>
      <c r="B130" t="s">
        <v>31</v>
      </c>
      <c r="C130" t="s">
        <v>20865</v>
      </c>
    </row>
    <row r="131" spans="1:3" x14ac:dyDescent="0.45">
      <c r="A131" t="s">
        <v>21976</v>
      </c>
      <c r="B131" t="s">
        <v>22216</v>
      </c>
      <c r="C131" t="s">
        <v>22217</v>
      </c>
    </row>
    <row r="132" spans="1:3" x14ac:dyDescent="0.45">
      <c r="A132" t="s">
        <v>21978</v>
      </c>
      <c r="B132" t="s">
        <v>22218</v>
      </c>
      <c r="C132" t="s">
        <v>7017</v>
      </c>
    </row>
    <row r="133" spans="1:3" x14ac:dyDescent="0.45">
      <c r="A133" t="s">
        <v>21737</v>
      </c>
      <c r="B133" t="s">
        <v>22219</v>
      </c>
      <c r="C133" t="s">
        <v>29</v>
      </c>
    </row>
    <row r="134" spans="1:3" x14ac:dyDescent="0.45">
      <c r="A134" t="s">
        <v>21860</v>
      </c>
      <c r="B134" t="s">
        <v>22220</v>
      </c>
      <c r="C134" t="s">
        <v>22221</v>
      </c>
    </row>
    <row r="135" spans="1:3" x14ac:dyDescent="0.45">
      <c r="A135" t="s">
        <v>21713</v>
      </c>
      <c r="B135" t="s">
        <v>22222</v>
      </c>
      <c r="C135" t="s">
        <v>22223</v>
      </c>
    </row>
    <row r="136" spans="1:3" x14ac:dyDescent="0.45">
      <c r="A136" t="s">
        <v>22079</v>
      </c>
      <c r="B136" t="s">
        <v>56</v>
      </c>
      <c r="C136" t="s">
        <v>22224</v>
      </c>
    </row>
    <row r="137" spans="1:3" x14ac:dyDescent="0.45">
      <c r="A137" t="s">
        <v>21741</v>
      </c>
      <c r="B137" t="s">
        <v>18719</v>
      </c>
      <c r="C137" t="s">
        <v>22225</v>
      </c>
    </row>
    <row r="138" spans="1:3" x14ac:dyDescent="0.45">
      <c r="A138" t="s">
        <v>21708</v>
      </c>
      <c r="B138" t="s">
        <v>6777</v>
      </c>
      <c r="C138" t="s">
        <v>22226</v>
      </c>
    </row>
    <row r="139" spans="1:3" x14ac:dyDescent="0.45">
      <c r="A139" t="s">
        <v>21799</v>
      </c>
      <c r="B139" t="s">
        <v>17350</v>
      </c>
      <c r="C139" t="s">
        <v>22227</v>
      </c>
    </row>
    <row r="140" spans="1:3" x14ac:dyDescent="0.45">
      <c r="A140" t="s">
        <v>22095</v>
      </c>
      <c r="B140" t="s">
        <v>22228</v>
      </c>
      <c r="C140" t="s">
        <v>22229</v>
      </c>
    </row>
    <row r="141" spans="1:3" x14ac:dyDescent="0.45">
      <c r="A141" t="s">
        <v>21800</v>
      </c>
      <c r="B141" t="s">
        <v>2910</v>
      </c>
      <c r="C141" t="s">
        <v>16557</v>
      </c>
    </row>
    <row r="142" spans="1:3" x14ac:dyDescent="0.45">
      <c r="A142" t="s">
        <v>21957</v>
      </c>
      <c r="B142" t="s">
        <v>11456</v>
      </c>
      <c r="C142" t="s">
        <v>22230</v>
      </c>
    </row>
    <row r="143" spans="1:3" x14ac:dyDescent="0.45">
      <c r="A143" t="s">
        <v>21814</v>
      </c>
      <c r="B143" t="s">
        <v>22231</v>
      </c>
      <c r="C143" t="s">
        <v>22232</v>
      </c>
    </row>
    <row r="144" spans="1:3" x14ac:dyDescent="0.45">
      <c r="A144" t="s">
        <v>22011</v>
      </c>
      <c r="B144" t="s">
        <v>2185</v>
      </c>
      <c r="C144" t="s">
        <v>22233</v>
      </c>
    </row>
    <row r="145" spans="1:3" x14ac:dyDescent="0.45">
      <c r="A145" t="s">
        <v>22087</v>
      </c>
      <c r="B145" t="s">
        <v>2185</v>
      </c>
      <c r="C145" t="s">
        <v>10898</v>
      </c>
    </row>
    <row r="146" spans="1:3" x14ac:dyDescent="0.45">
      <c r="A146" t="s">
        <v>21895</v>
      </c>
      <c r="B146" t="s">
        <v>30</v>
      </c>
      <c r="C146" t="s">
        <v>8715</v>
      </c>
    </row>
    <row r="147" spans="1:3" x14ac:dyDescent="0.45">
      <c r="A147" t="s">
        <v>22004</v>
      </c>
      <c r="B147" t="s">
        <v>22234</v>
      </c>
      <c r="C147" t="s">
        <v>22235</v>
      </c>
    </row>
    <row r="148" spans="1:3" x14ac:dyDescent="0.45">
      <c r="A148" t="s">
        <v>21710</v>
      </c>
      <c r="B148" t="s">
        <v>146</v>
      </c>
      <c r="C148" t="s">
        <v>22236</v>
      </c>
    </row>
    <row r="149" spans="1:3" x14ac:dyDescent="0.45">
      <c r="A149" t="s">
        <v>21911</v>
      </c>
      <c r="B149" t="s">
        <v>148</v>
      </c>
      <c r="C149" t="s">
        <v>13527</v>
      </c>
    </row>
    <row r="150" spans="1:3" x14ac:dyDescent="0.45">
      <c r="A150" t="s">
        <v>21865</v>
      </c>
      <c r="B150" t="s">
        <v>148</v>
      </c>
      <c r="C150" t="s">
        <v>56</v>
      </c>
    </row>
    <row r="151" spans="1:3" x14ac:dyDescent="0.45">
      <c r="A151" t="s">
        <v>21863</v>
      </c>
      <c r="B151" t="s">
        <v>22237</v>
      </c>
      <c r="C151" t="s">
        <v>22238</v>
      </c>
    </row>
    <row r="152" spans="1:3" x14ac:dyDescent="0.45">
      <c r="A152" t="s">
        <v>21730</v>
      </c>
      <c r="B152" t="s">
        <v>22239</v>
      </c>
      <c r="C152" t="s">
        <v>22240</v>
      </c>
    </row>
    <row r="153" spans="1:3" x14ac:dyDescent="0.45">
      <c r="A153" t="s">
        <v>21794</v>
      </c>
      <c r="B153" t="s">
        <v>1771</v>
      </c>
      <c r="C153" t="s">
        <v>1081</v>
      </c>
    </row>
    <row r="154" spans="1:3" x14ac:dyDescent="0.45">
      <c r="A154" t="s">
        <v>22108</v>
      </c>
      <c r="B154" t="s">
        <v>136</v>
      </c>
      <c r="C154" t="s">
        <v>2758</v>
      </c>
    </row>
    <row r="155" spans="1:3" x14ac:dyDescent="0.45">
      <c r="A155" t="s">
        <v>21751</v>
      </c>
      <c r="B155" t="s">
        <v>7846</v>
      </c>
      <c r="C155" t="s">
        <v>22241</v>
      </c>
    </row>
    <row r="156" spans="1:3" x14ac:dyDescent="0.45">
      <c r="A156" t="s">
        <v>22012</v>
      </c>
      <c r="B156" t="s">
        <v>148</v>
      </c>
      <c r="C156" t="s">
        <v>22242</v>
      </c>
    </row>
    <row r="157" spans="1:3" x14ac:dyDescent="0.45">
      <c r="A157" t="s">
        <v>21764</v>
      </c>
      <c r="B157" t="s">
        <v>1771</v>
      </c>
      <c r="C157" t="s">
        <v>22243</v>
      </c>
    </row>
    <row r="158" spans="1:3" x14ac:dyDescent="0.45">
      <c r="A158" t="s">
        <v>21967</v>
      </c>
      <c r="B158" t="s">
        <v>15448</v>
      </c>
      <c r="C158" t="s">
        <v>5451</v>
      </c>
    </row>
    <row r="159" spans="1:3" x14ac:dyDescent="0.45">
      <c r="A159" t="s">
        <v>21889</v>
      </c>
      <c r="B159" t="s">
        <v>22244</v>
      </c>
      <c r="C159" t="s">
        <v>38</v>
      </c>
    </row>
    <row r="160" spans="1:3" x14ac:dyDescent="0.45">
      <c r="A160" t="s">
        <v>21745</v>
      </c>
      <c r="B160" t="s">
        <v>1090</v>
      </c>
      <c r="C160" t="s">
        <v>22245</v>
      </c>
    </row>
    <row r="161" spans="1:3" x14ac:dyDescent="0.45">
      <c r="A161" t="s">
        <v>21884</v>
      </c>
      <c r="B161" t="s">
        <v>154</v>
      </c>
      <c r="C161" t="s">
        <v>22246</v>
      </c>
    </row>
    <row r="162" spans="1:3" x14ac:dyDescent="0.45">
      <c r="A162" t="s">
        <v>21728</v>
      </c>
      <c r="B162" t="s">
        <v>166</v>
      </c>
      <c r="C162" t="s">
        <v>22247</v>
      </c>
    </row>
    <row r="163" spans="1:3" x14ac:dyDescent="0.45">
      <c r="A163" t="s">
        <v>21936</v>
      </c>
      <c r="B163" t="s">
        <v>8215</v>
      </c>
      <c r="C163" t="s">
        <v>22248</v>
      </c>
    </row>
    <row r="164" spans="1:3" x14ac:dyDescent="0.45">
      <c r="A164" t="s">
        <v>22084</v>
      </c>
      <c r="B164" t="s">
        <v>4013</v>
      </c>
      <c r="C164" t="s">
        <v>17</v>
      </c>
    </row>
    <row r="165" spans="1:3" x14ac:dyDescent="0.45">
      <c r="A165" t="s">
        <v>21729</v>
      </c>
      <c r="B165" t="s">
        <v>166</v>
      </c>
      <c r="C165" t="s">
        <v>22249</v>
      </c>
    </row>
    <row r="166" spans="1:3" x14ac:dyDescent="0.45">
      <c r="A166" t="s">
        <v>21822</v>
      </c>
      <c r="B166" t="s">
        <v>126</v>
      </c>
      <c r="C166" t="s">
        <v>8624</v>
      </c>
    </row>
    <row r="167" spans="1:3" x14ac:dyDescent="0.45">
      <c r="A167" t="s">
        <v>21717</v>
      </c>
      <c r="B167" t="s">
        <v>23</v>
      </c>
      <c r="C167" t="s">
        <v>22250</v>
      </c>
    </row>
    <row r="168" spans="1:3" x14ac:dyDescent="0.45">
      <c r="A168" t="s">
        <v>21962</v>
      </c>
      <c r="B168" t="s">
        <v>23</v>
      </c>
      <c r="C168" t="s">
        <v>22251</v>
      </c>
    </row>
    <row r="169" spans="1:3" x14ac:dyDescent="0.45">
      <c r="A169" t="s">
        <v>21781</v>
      </c>
      <c r="B169" t="s">
        <v>7026</v>
      </c>
      <c r="C169" t="s">
        <v>8971</v>
      </c>
    </row>
    <row r="170" spans="1:3" x14ac:dyDescent="0.45">
      <c r="A170" t="s">
        <v>21702</v>
      </c>
      <c r="B170" t="s">
        <v>23</v>
      </c>
      <c r="C170" t="s">
        <v>3225</v>
      </c>
    </row>
    <row r="171" spans="1:3" x14ac:dyDescent="0.45">
      <c r="A171" t="s">
        <v>22042</v>
      </c>
      <c r="B171" t="s">
        <v>23</v>
      </c>
      <c r="C171" t="s">
        <v>22252</v>
      </c>
    </row>
    <row r="172" spans="1:3" x14ac:dyDescent="0.45">
      <c r="A172" t="s">
        <v>21847</v>
      </c>
      <c r="B172" t="s">
        <v>641</v>
      </c>
      <c r="C172" t="s">
        <v>22253</v>
      </c>
    </row>
    <row r="173" spans="1:3" x14ac:dyDescent="0.45">
      <c r="A173" t="s">
        <v>21901</v>
      </c>
      <c r="B173" t="s">
        <v>2298</v>
      </c>
      <c r="C173" t="s">
        <v>20410</v>
      </c>
    </row>
    <row r="174" spans="1:3" x14ac:dyDescent="0.45">
      <c r="A174" t="s">
        <v>21984</v>
      </c>
      <c r="B174" t="s">
        <v>22254</v>
      </c>
      <c r="C174" t="s">
        <v>22255</v>
      </c>
    </row>
    <row r="175" spans="1:3" x14ac:dyDescent="0.45">
      <c r="A175" t="s">
        <v>22056</v>
      </c>
      <c r="B175" t="s">
        <v>22256</v>
      </c>
      <c r="C175" t="s">
        <v>15737</v>
      </c>
    </row>
    <row r="176" spans="1:3" x14ac:dyDescent="0.45">
      <c r="A176" t="s">
        <v>22038</v>
      </c>
      <c r="B176" t="s">
        <v>4</v>
      </c>
      <c r="C176" t="s">
        <v>2837</v>
      </c>
    </row>
    <row r="177" spans="1:3" x14ac:dyDescent="0.45">
      <c r="A177" t="s">
        <v>21776</v>
      </c>
      <c r="B177" t="s">
        <v>4</v>
      </c>
      <c r="C177" t="s">
        <v>13213</v>
      </c>
    </row>
    <row r="178" spans="1:3" x14ac:dyDescent="0.45">
      <c r="A178" t="s">
        <v>21890</v>
      </c>
      <c r="B178" t="s">
        <v>164</v>
      </c>
      <c r="C178" t="s">
        <v>6062</v>
      </c>
    </row>
    <row r="179" spans="1:3" x14ac:dyDescent="0.45">
      <c r="A179" t="s">
        <v>21876</v>
      </c>
      <c r="B179" t="s">
        <v>22257</v>
      </c>
      <c r="C179" t="s">
        <v>10702</v>
      </c>
    </row>
    <row r="180" spans="1:3" x14ac:dyDescent="0.45">
      <c r="A180" t="s">
        <v>21798</v>
      </c>
      <c r="B180" t="s">
        <v>23</v>
      </c>
      <c r="C180" t="s">
        <v>147</v>
      </c>
    </row>
    <row r="181" spans="1:3" x14ac:dyDescent="0.45">
      <c r="A181" t="s">
        <v>21701</v>
      </c>
      <c r="B181" t="s">
        <v>167</v>
      </c>
      <c r="C181" t="s">
        <v>22258</v>
      </c>
    </row>
    <row r="182" spans="1:3" x14ac:dyDescent="0.45">
      <c r="A182" t="s">
        <v>21870</v>
      </c>
      <c r="B182" t="s">
        <v>167</v>
      </c>
      <c r="C182" t="s">
        <v>22259</v>
      </c>
    </row>
    <row r="183" spans="1:3" x14ac:dyDescent="0.45">
      <c r="A183" t="s">
        <v>21754</v>
      </c>
      <c r="B183" t="s">
        <v>1117</v>
      </c>
      <c r="C183" t="s">
        <v>249</v>
      </c>
    </row>
    <row r="184" spans="1:3" x14ac:dyDescent="0.45">
      <c r="A184" t="s">
        <v>22059</v>
      </c>
      <c r="B184" t="s">
        <v>22260</v>
      </c>
      <c r="C184" t="s">
        <v>22261</v>
      </c>
    </row>
    <row r="185" spans="1:3" x14ac:dyDescent="0.45">
      <c r="A185" t="s">
        <v>22065</v>
      </c>
      <c r="B185" t="s">
        <v>167</v>
      </c>
      <c r="C185" t="s">
        <v>22262</v>
      </c>
    </row>
    <row r="186" spans="1:3" x14ac:dyDescent="0.45">
      <c r="A186" t="s">
        <v>22102</v>
      </c>
      <c r="B186" t="s">
        <v>161</v>
      </c>
      <c r="C186" t="s">
        <v>22263</v>
      </c>
    </row>
    <row r="187" spans="1:3" x14ac:dyDescent="0.45">
      <c r="A187" t="s">
        <v>21909</v>
      </c>
      <c r="B187" t="s">
        <v>8919</v>
      </c>
      <c r="C187" t="s">
        <v>2170</v>
      </c>
    </row>
    <row r="188" spans="1:3" x14ac:dyDescent="0.45">
      <c r="A188" t="s">
        <v>21744</v>
      </c>
      <c r="B188" t="s">
        <v>174</v>
      </c>
      <c r="C188" t="s">
        <v>53</v>
      </c>
    </row>
    <row r="189" spans="1:3" x14ac:dyDescent="0.45">
      <c r="A189" t="s">
        <v>21808</v>
      </c>
      <c r="B189" t="s">
        <v>3124</v>
      </c>
      <c r="C189" t="s">
        <v>22264</v>
      </c>
    </row>
    <row r="190" spans="1:3" x14ac:dyDescent="0.45">
      <c r="A190" t="s">
        <v>22076</v>
      </c>
      <c r="B190" t="s">
        <v>174</v>
      </c>
      <c r="C190" t="s">
        <v>22265</v>
      </c>
    </row>
    <row r="191" spans="1:3" x14ac:dyDescent="0.45">
      <c r="A191" t="s">
        <v>21806</v>
      </c>
      <c r="B191" t="s">
        <v>174</v>
      </c>
      <c r="C191" t="s">
        <v>22266</v>
      </c>
    </row>
    <row r="192" spans="1:3" x14ac:dyDescent="0.45">
      <c r="A192" t="s">
        <v>21992</v>
      </c>
      <c r="B192" t="s">
        <v>4</v>
      </c>
      <c r="C192" t="s">
        <v>22267</v>
      </c>
    </row>
    <row r="193" spans="1:3" x14ac:dyDescent="0.45">
      <c r="A193" t="s">
        <v>21837</v>
      </c>
      <c r="B193" t="s">
        <v>3128</v>
      </c>
      <c r="C193" t="s">
        <v>22268</v>
      </c>
    </row>
    <row r="194" spans="1:3" x14ac:dyDescent="0.45">
      <c r="A194" t="s">
        <v>22068</v>
      </c>
      <c r="B194" t="s">
        <v>2158</v>
      </c>
      <c r="C194" t="s">
        <v>22269</v>
      </c>
    </row>
    <row r="195" spans="1:3" x14ac:dyDescent="0.45">
      <c r="A195" t="s">
        <v>21934</v>
      </c>
      <c r="B195" t="s">
        <v>18340</v>
      </c>
      <c r="C195" t="s">
        <v>545</v>
      </c>
    </row>
    <row r="196" spans="1:3" x14ac:dyDescent="0.45">
      <c r="A196" t="s">
        <v>21824</v>
      </c>
      <c r="B196" t="s">
        <v>4089</v>
      </c>
      <c r="C196" t="s">
        <v>22270</v>
      </c>
    </row>
    <row r="197" spans="1:3" x14ac:dyDescent="0.45">
      <c r="A197" t="s">
        <v>21942</v>
      </c>
      <c r="B197" t="s">
        <v>22271</v>
      </c>
      <c r="C197" t="s">
        <v>22272</v>
      </c>
    </row>
    <row r="198" spans="1:3" x14ac:dyDescent="0.45">
      <c r="A198" t="s">
        <v>21917</v>
      </c>
      <c r="B198" t="s">
        <v>22273</v>
      </c>
      <c r="C198" t="s">
        <v>3300</v>
      </c>
    </row>
    <row r="199" spans="1:3" x14ac:dyDescent="0.45">
      <c r="A199" t="s">
        <v>21918</v>
      </c>
      <c r="B199" t="s">
        <v>22274</v>
      </c>
      <c r="C199" t="s">
        <v>22275</v>
      </c>
    </row>
    <row r="200" spans="1:3" x14ac:dyDescent="0.45">
      <c r="A200" t="s">
        <v>22051</v>
      </c>
      <c r="B200" t="s">
        <v>188</v>
      </c>
      <c r="C200" t="s">
        <v>9232</v>
      </c>
    </row>
    <row r="201" spans="1:3" x14ac:dyDescent="0.45">
      <c r="A201" t="s">
        <v>21886</v>
      </c>
      <c r="B201" t="s">
        <v>2771</v>
      </c>
      <c r="C201" t="s">
        <v>22276</v>
      </c>
    </row>
    <row r="202" spans="1:3" x14ac:dyDescent="0.45">
      <c r="A202" t="s">
        <v>22090</v>
      </c>
      <c r="B202" t="s">
        <v>1711</v>
      </c>
      <c r="C202" t="s">
        <v>22277</v>
      </c>
    </row>
    <row r="203" spans="1:3" x14ac:dyDescent="0.45">
      <c r="A203" t="s">
        <v>22075</v>
      </c>
      <c r="B203" t="s">
        <v>135</v>
      </c>
      <c r="C203" t="s">
        <v>29</v>
      </c>
    </row>
    <row r="204" spans="1:3" x14ac:dyDescent="0.45">
      <c r="A204" t="s">
        <v>21742</v>
      </c>
      <c r="B204" t="s">
        <v>1809</v>
      </c>
      <c r="C204" t="s">
        <v>22278</v>
      </c>
    </row>
    <row r="205" spans="1:3" x14ac:dyDescent="0.45">
      <c r="A205" t="s">
        <v>22033</v>
      </c>
      <c r="B205" t="s">
        <v>6780</v>
      </c>
      <c r="C205" t="s">
        <v>22279</v>
      </c>
    </row>
    <row r="206" spans="1:3" x14ac:dyDescent="0.45">
      <c r="A206" t="s">
        <v>21855</v>
      </c>
      <c r="B206" t="s">
        <v>135</v>
      </c>
      <c r="C206" t="s">
        <v>5</v>
      </c>
    </row>
    <row r="207" spans="1:3" x14ac:dyDescent="0.45">
      <c r="A207" t="s">
        <v>22032</v>
      </c>
      <c r="B207" t="s">
        <v>55</v>
      </c>
      <c r="C207" t="s">
        <v>5425</v>
      </c>
    </row>
    <row r="208" spans="1:3" x14ac:dyDescent="0.45">
      <c r="A208" t="s">
        <v>22055</v>
      </c>
      <c r="B208" t="s">
        <v>15784</v>
      </c>
      <c r="C208" t="s">
        <v>22280</v>
      </c>
    </row>
    <row r="209" spans="1:3" x14ac:dyDescent="0.45">
      <c r="A209" t="s">
        <v>21853</v>
      </c>
      <c r="B209" t="s">
        <v>2848</v>
      </c>
      <c r="C209" t="s">
        <v>91</v>
      </c>
    </row>
    <row r="210" spans="1:3" x14ac:dyDescent="0.45">
      <c r="A210" t="s">
        <v>21761</v>
      </c>
      <c r="B210" t="s">
        <v>22281</v>
      </c>
      <c r="C210" t="s">
        <v>160</v>
      </c>
    </row>
    <row r="211" spans="1:3" x14ac:dyDescent="0.45">
      <c r="A211" t="s">
        <v>21841</v>
      </c>
      <c r="B211" t="s">
        <v>184</v>
      </c>
      <c r="C211" t="s">
        <v>22282</v>
      </c>
    </row>
    <row r="212" spans="1:3" x14ac:dyDescent="0.45">
      <c r="A212" t="s">
        <v>21973</v>
      </c>
      <c r="B212" t="s">
        <v>106</v>
      </c>
      <c r="C212" t="s">
        <v>81</v>
      </c>
    </row>
    <row r="213" spans="1:3" x14ac:dyDescent="0.45">
      <c r="A213" t="s">
        <v>21854</v>
      </c>
      <c r="B213" t="s">
        <v>9</v>
      </c>
      <c r="C213" t="s">
        <v>22283</v>
      </c>
    </row>
    <row r="214" spans="1:3" x14ac:dyDescent="0.45">
      <c r="A214" t="s">
        <v>21816</v>
      </c>
      <c r="B214" t="s">
        <v>135</v>
      </c>
      <c r="C214" t="s">
        <v>22284</v>
      </c>
    </row>
    <row r="215" spans="1:3" x14ac:dyDescent="0.45">
      <c r="A215" t="s">
        <v>21768</v>
      </c>
      <c r="B215" t="s">
        <v>188</v>
      </c>
      <c r="C215" t="s">
        <v>22285</v>
      </c>
    </row>
    <row r="216" spans="1:3" x14ac:dyDescent="0.45">
      <c r="A216" t="s">
        <v>21981</v>
      </c>
      <c r="B216" t="s">
        <v>188</v>
      </c>
      <c r="C216" t="s">
        <v>5132</v>
      </c>
    </row>
    <row r="217" spans="1:3" x14ac:dyDescent="0.45">
      <c r="A217" t="s">
        <v>21719</v>
      </c>
      <c r="B217" t="s">
        <v>3314</v>
      </c>
      <c r="C217" t="s">
        <v>13507</v>
      </c>
    </row>
    <row r="218" spans="1:3" x14ac:dyDescent="0.45">
      <c r="A218" t="s">
        <v>21793</v>
      </c>
      <c r="B218" t="s">
        <v>189</v>
      </c>
      <c r="C218" t="s">
        <v>22286</v>
      </c>
    </row>
    <row r="219" spans="1:3" x14ac:dyDescent="0.45">
      <c r="A219" t="s">
        <v>21714</v>
      </c>
      <c r="B219" t="s">
        <v>22287</v>
      </c>
      <c r="C219" t="s">
        <v>2902</v>
      </c>
    </row>
    <row r="220" spans="1:3" x14ac:dyDescent="0.45">
      <c r="A220" t="s">
        <v>22046</v>
      </c>
      <c r="B220" t="s">
        <v>5430</v>
      </c>
      <c r="C220" t="s">
        <v>22288</v>
      </c>
    </row>
    <row r="221" spans="1:3" x14ac:dyDescent="0.45">
      <c r="A221" t="s">
        <v>21828</v>
      </c>
      <c r="B221" t="s">
        <v>15238</v>
      </c>
      <c r="C221" t="s">
        <v>22289</v>
      </c>
    </row>
    <row r="222" spans="1:3" x14ac:dyDescent="0.45">
      <c r="A222" t="s">
        <v>21979</v>
      </c>
      <c r="B222" t="s">
        <v>22290</v>
      </c>
      <c r="C222" t="s">
        <v>19171</v>
      </c>
    </row>
    <row r="223" spans="1:3" x14ac:dyDescent="0.45">
      <c r="A223" t="s">
        <v>21851</v>
      </c>
      <c r="B223" t="s">
        <v>194</v>
      </c>
      <c r="C223" t="s">
        <v>22291</v>
      </c>
    </row>
    <row r="224" spans="1:3" x14ac:dyDescent="0.45">
      <c r="A224" t="s">
        <v>21947</v>
      </c>
      <c r="B224" t="s">
        <v>195</v>
      </c>
      <c r="C224" t="s">
        <v>22292</v>
      </c>
    </row>
    <row r="225" spans="1:3" x14ac:dyDescent="0.45">
      <c r="A225" t="s">
        <v>22062</v>
      </c>
      <c r="B225" t="s">
        <v>22293</v>
      </c>
      <c r="C225" t="s">
        <v>22294</v>
      </c>
    </row>
    <row r="226" spans="1:3" x14ac:dyDescent="0.45">
      <c r="A226" t="s">
        <v>22083</v>
      </c>
      <c r="B226" t="s">
        <v>17292</v>
      </c>
      <c r="C226" t="s">
        <v>22295</v>
      </c>
    </row>
    <row r="227" spans="1:3" x14ac:dyDescent="0.45">
      <c r="A227" t="s">
        <v>21797</v>
      </c>
      <c r="B227" t="s">
        <v>6175</v>
      </c>
      <c r="C227" t="s">
        <v>247</v>
      </c>
    </row>
    <row r="228" spans="1:3" x14ac:dyDescent="0.45">
      <c r="A228" t="s">
        <v>21926</v>
      </c>
      <c r="B228" t="s">
        <v>63</v>
      </c>
      <c r="C228" t="s">
        <v>16993</v>
      </c>
    </row>
    <row r="229" spans="1:3" x14ac:dyDescent="0.45">
      <c r="A229" t="s">
        <v>21922</v>
      </c>
      <c r="B229" t="s">
        <v>3628</v>
      </c>
      <c r="C229" t="s">
        <v>12381</v>
      </c>
    </row>
    <row r="230" spans="1:3" x14ac:dyDescent="0.45">
      <c r="A230" t="s">
        <v>22034</v>
      </c>
      <c r="B230" t="s">
        <v>22296</v>
      </c>
      <c r="C230" t="s">
        <v>545</v>
      </c>
    </row>
    <row r="231" spans="1:3" x14ac:dyDescent="0.45">
      <c r="A231" t="s">
        <v>21796</v>
      </c>
      <c r="B231" t="s">
        <v>2835</v>
      </c>
      <c r="C231" t="s">
        <v>22297</v>
      </c>
    </row>
    <row r="232" spans="1:3" x14ac:dyDescent="0.45">
      <c r="A232" t="s">
        <v>22041</v>
      </c>
      <c r="B232" t="s">
        <v>22298</v>
      </c>
      <c r="C232" t="s">
        <v>2776</v>
      </c>
    </row>
    <row r="233" spans="1:3" x14ac:dyDescent="0.45">
      <c r="A233" t="s">
        <v>21966</v>
      </c>
      <c r="B233" t="s">
        <v>4867</v>
      </c>
      <c r="C233" t="s">
        <v>22299</v>
      </c>
    </row>
    <row r="234" spans="1:3" x14ac:dyDescent="0.45">
      <c r="A234" t="s">
        <v>21857</v>
      </c>
      <c r="B234" t="s">
        <v>22300</v>
      </c>
      <c r="C234" t="s">
        <v>8316</v>
      </c>
    </row>
    <row r="235" spans="1:3" x14ac:dyDescent="0.45">
      <c r="A235" t="s">
        <v>22003</v>
      </c>
      <c r="B235" t="s">
        <v>200</v>
      </c>
      <c r="C235" t="s">
        <v>8161</v>
      </c>
    </row>
    <row r="236" spans="1:3" x14ac:dyDescent="0.45">
      <c r="A236" t="s">
        <v>21790</v>
      </c>
      <c r="B236" t="s">
        <v>22301</v>
      </c>
      <c r="C236" t="s">
        <v>22302</v>
      </c>
    </row>
    <row r="237" spans="1:3" x14ac:dyDescent="0.45">
      <c r="A237" t="s">
        <v>21698</v>
      </c>
      <c r="B237" t="s">
        <v>199</v>
      </c>
      <c r="C237" t="s">
        <v>4120</v>
      </c>
    </row>
    <row r="238" spans="1:3" x14ac:dyDescent="0.45">
      <c r="A238" t="s">
        <v>21823</v>
      </c>
      <c r="B238" t="s">
        <v>199</v>
      </c>
      <c r="C238" t="s">
        <v>2728</v>
      </c>
    </row>
    <row r="239" spans="1:3" x14ac:dyDescent="0.45">
      <c r="A239" t="s">
        <v>21946</v>
      </c>
      <c r="B239" t="s">
        <v>6175</v>
      </c>
      <c r="C239" t="s">
        <v>22303</v>
      </c>
    </row>
    <row r="240" spans="1:3" x14ac:dyDescent="0.45">
      <c r="A240" t="s">
        <v>21758</v>
      </c>
      <c r="B240" t="s">
        <v>22304</v>
      </c>
      <c r="C240" t="s">
        <v>22305</v>
      </c>
    </row>
    <row r="241" spans="1:3" x14ac:dyDescent="0.45">
      <c r="A241" t="s">
        <v>21954</v>
      </c>
      <c r="B241" t="s">
        <v>198</v>
      </c>
      <c r="C241" t="s">
        <v>11370</v>
      </c>
    </row>
    <row r="242" spans="1:3" x14ac:dyDescent="0.45">
      <c r="A242" t="s">
        <v>21975</v>
      </c>
      <c r="B242" t="s">
        <v>194</v>
      </c>
      <c r="C242" t="s">
        <v>2224</v>
      </c>
    </row>
    <row r="243" spans="1:3" x14ac:dyDescent="0.45">
      <c r="A243" t="s">
        <v>22007</v>
      </c>
      <c r="B243" t="s">
        <v>174</v>
      </c>
      <c r="C243" t="s">
        <v>22306</v>
      </c>
    </row>
    <row r="244" spans="1:3" x14ac:dyDescent="0.45">
      <c r="A244" t="s">
        <v>21718</v>
      </c>
      <c r="B244" t="s">
        <v>6301</v>
      </c>
      <c r="C244" t="s">
        <v>22307</v>
      </c>
    </row>
    <row r="245" spans="1:3" x14ac:dyDescent="0.45">
      <c r="A245" t="s">
        <v>21894</v>
      </c>
      <c r="B245" t="s">
        <v>3606</v>
      </c>
      <c r="C245" t="s">
        <v>22308</v>
      </c>
    </row>
    <row r="246" spans="1:3" x14ac:dyDescent="0.45">
      <c r="A246" t="s">
        <v>21852</v>
      </c>
      <c r="B246" t="s">
        <v>1698</v>
      </c>
      <c r="C246" t="s">
        <v>22</v>
      </c>
    </row>
    <row r="247" spans="1:3" x14ac:dyDescent="0.45">
      <c r="A247" t="s">
        <v>21731</v>
      </c>
      <c r="B247" t="s">
        <v>48</v>
      </c>
      <c r="C247" t="s">
        <v>22309</v>
      </c>
    </row>
    <row r="248" spans="1:3" x14ac:dyDescent="0.45">
      <c r="A248" t="s">
        <v>21845</v>
      </c>
      <c r="B248" t="s">
        <v>3313</v>
      </c>
      <c r="C248" t="s">
        <v>22310</v>
      </c>
    </row>
    <row r="249" spans="1:3" x14ac:dyDescent="0.45">
      <c r="A249" t="s">
        <v>22080</v>
      </c>
      <c r="B249" t="s">
        <v>174</v>
      </c>
      <c r="C249" t="s">
        <v>22311</v>
      </c>
    </row>
    <row r="250" spans="1:3" x14ac:dyDescent="0.45">
      <c r="A250" t="s">
        <v>21785</v>
      </c>
      <c r="B250" t="s">
        <v>22312</v>
      </c>
      <c r="C250" t="s">
        <v>22313</v>
      </c>
    </row>
    <row r="251" spans="1:3" x14ac:dyDescent="0.45">
      <c r="A251" t="s">
        <v>22103</v>
      </c>
      <c r="B251" t="s">
        <v>1711</v>
      </c>
      <c r="C251" t="s">
        <v>19787</v>
      </c>
    </row>
    <row r="252" spans="1:3" x14ac:dyDescent="0.45">
      <c r="A252" t="s">
        <v>21935</v>
      </c>
      <c r="B252" t="s">
        <v>1698</v>
      </c>
      <c r="C252" t="s">
        <v>22314</v>
      </c>
    </row>
    <row r="253" spans="1:3" x14ac:dyDescent="0.45">
      <c r="A253" t="s">
        <v>21862</v>
      </c>
      <c r="B253" t="s">
        <v>22315</v>
      </c>
      <c r="C253" t="s">
        <v>22316</v>
      </c>
    </row>
    <row r="254" spans="1:3" x14ac:dyDescent="0.45">
      <c r="A254" t="s">
        <v>21774</v>
      </c>
      <c r="B254" t="s">
        <v>22317</v>
      </c>
      <c r="C254" t="s">
        <v>22318</v>
      </c>
    </row>
    <row r="255" spans="1:3" x14ac:dyDescent="0.45">
      <c r="A255" t="s">
        <v>22074</v>
      </c>
      <c r="B255" t="s">
        <v>3643</v>
      </c>
      <c r="C255" t="s">
        <v>22319</v>
      </c>
    </row>
    <row r="256" spans="1:3" x14ac:dyDescent="0.45">
      <c r="A256" t="s">
        <v>21997</v>
      </c>
      <c r="B256" t="s">
        <v>54</v>
      </c>
      <c r="C256" t="s">
        <v>22320</v>
      </c>
    </row>
    <row r="257" spans="1:3" x14ac:dyDescent="0.45">
      <c r="A257" t="s">
        <v>21723</v>
      </c>
      <c r="B257" t="s">
        <v>24</v>
      </c>
      <c r="C257" t="s">
        <v>12954</v>
      </c>
    </row>
    <row r="258" spans="1:3" x14ac:dyDescent="0.45">
      <c r="A258" t="s">
        <v>21850</v>
      </c>
      <c r="B258" t="s">
        <v>22321</v>
      </c>
      <c r="C258" t="s">
        <v>18968</v>
      </c>
    </row>
    <row r="259" spans="1:3" x14ac:dyDescent="0.45">
      <c r="A259" t="s">
        <v>21807</v>
      </c>
      <c r="B259" t="s">
        <v>18</v>
      </c>
      <c r="C259" t="s">
        <v>22322</v>
      </c>
    </row>
    <row r="260" spans="1:3" x14ac:dyDescent="0.45">
      <c r="A260" t="s">
        <v>22015</v>
      </c>
      <c r="B260" t="s">
        <v>22323</v>
      </c>
      <c r="C260" t="s">
        <v>218</v>
      </c>
    </row>
    <row r="261" spans="1:3" x14ac:dyDescent="0.45">
      <c r="A261" t="s">
        <v>21908</v>
      </c>
      <c r="B261" t="s">
        <v>22324</v>
      </c>
      <c r="C261" t="s">
        <v>10209</v>
      </c>
    </row>
    <row r="262" spans="1:3" x14ac:dyDescent="0.45">
      <c r="A262" t="s">
        <v>21771</v>
      </c>
      <c r="B262" t="s">
        <v>215</v>
      </c>
      <c r="C262" t="s">
        <v>22325</v>
      </c>
    </row>
    <row r="263" spans="1:3" x14ac:dyDescent="0.45">
      <c r="A263" t="s">
        <v>21875</v>
      </c>
      <c r="B263" t="s">
        <v>215</v>
      </c>
      <c r="C263" t="s">
        <v>11955</v>
      </c>
    </row>
    <row r="264" spans="1:3" x14ac:dyDescent="0.45">
      <c r="A264" t="s">
        <v>22086</v>
      </c>
      <c r="B264" t="s">
        <v>22326</v>
      </c>
      <c r="C264" t="s">
        <v>18373</v>
      </c>
    </row>
    <row r="265" spans="1:3" x14ac:dyDescent="0.45">
      <c r="A265" t="s">
        <v>21848</v>
      </c>
      <c r="B265" t="s">
        <v>217</v>
      </c>
      <c r="C265" t="s">
        <v>22327</v>
      </c>
    </row>
    <row r="266" spans="1:3" x14ac:dyDescent="0.45">
      <c r="A266" t="s">
        <v>22005</v>
      </c>
      <c r="B266" t="s">
        <v>245</v>
      </c>
      <c r="C266" t="s">
        <v>22328</v>
      </c>
    </row>
    <row r="267" spans="1:3" x14ac:dyDescent="0.45">
      <c r="A267" t="s">
        <v>21905</v>
      </c>
      <c r="B267" t="s">
        <v>54</v>
      </c>
      <c r="C267" t="s">
        <v>22329</v>
      </c>
    </row>
    <row r="268" spans="1:3" x14ac:dyDescent="0.45">
      <c r="A268" t="s">
        <v>21948</v>
      </c>
      <c r="B268" t="s">
        <v>54</v>
      </c>
      <c r="C268" t="s">
        <v>22330</v>
      </c>
    </row>
    <row r="269" spans="1:3" x14ac:dyDescent="0.45">
      <c r="A269" t="s">
        <v>21726</v>
      </c>
      <c r="B269" t="s">
        <v>22331</v>
      </c>
      <c r="C269" t="s">
        <v>81</v>
      </c>
    </row>
    <row r="270" spans="1:3" x14ac:dyDescent="0.45">
      <c r="A270" t="s">
        <v>21871</v>
      </c>
      <c r="B270" t="s">
        <v>24</v>
      </c>
      <c r="C270" t="s">
        <v>22332</v>
      </c>
    </row>
    <row r="271" spans="1:3" x14ac:dyDescent="0.45">
      <c r="A271" t="s">
        <v>22077</v>
      </c>
      <c r="B271" t="s">
        <v>24</v>
      </c>
      <c r="C271" t="s">
        <v>22333</v>
      </c>
    </row>
    <row r="272" spans="1:3" x14ac:dyDescent="0.45">
      <c r="A272" t="s">
        <v>22036</v>
      </c>
      <c r="B272" t="s">
        <v>18</v>
      </c>
      <c r="C272" t="s">
        <v>22334</v>
      </c>
    </row>
    <row r="273" spans="1:3" x14ac:dyDescent="0.45">
      <c r="A273" t="s">
        <v>21832</v>
      </c>
      <c r="B273" t="s">
        <v>18</v>
      </c>
      <c r="C273" t="s">
        <v>3075</v>
      </c>
    </row>
    <row r="274" spans="1:3" x14ac:dyDescent="0.45">
      <c r="A274" t="s">
        <v>22113</v>
      </c>
      <c r="B274" t="s">
        <v>22335</v>
      </c>
      <c r="C274" t="s">
        <v>22336</v>
      </c>
    </row>
    <row r="275" spans="1:3" x14ac:dyDescent="0.45">
      <c r="A275" t="s">
        <v>22066</v>
      </c>
      <c r="B275" t="s">
        <v>18</v>
      </c>
      <c r="C275" t="s">
        <v>3999</v>
      </c>
    </row>
    <row r="276" spans="1:3" x14ac:dyDescent="0.45">
      <c r="A276" t="s">
        <v>21938</v>
      </c>
      <c r="B276" t="s">
        <v>4056</v>
      </c>
      <c r="C276" t="s">
        <v>15810</v>
      </c>
    </row>
    <row r="277" spans="1:3" x14ac:dyDescent="0.45">
      <c r="A277" t="s">
        <v>21907</v>
      </c>
      <c r="B277" t="s">
        <v>22337</v>
      </c>
      <c r="C277" t="s">
        <v>22338</v>
      </c>
    </row>
    <row r="278" spans="1:3" x14ac:dyDescent="0.45">
      <c r="A278" t="s">
        <v>21791</v>
      </c>
      <c r="B278" t="s">
        <v>4058</v>
      </c>
      <c r="C278" t="s">
        <v>22339</v>
      </c>
    </row>
    <row r="279" spans="1:3" x14ac:dyDescent="0.45">
      <c r="A279" t="s">
        <v>21949</v>
      </c>
      <c r="B279" t="s">
        <v>3657</v>
      </c>
      <c r="C279" t="s">
        <v>22340</v>
      </c>
    </row>
    <row r="280" spans="1:3" x14ac:dyDescent="0.45">
      <c r="A280" t="s">
        <v>21700</v>
      </c>
      <c r="B280" t="s">
        <v>7405</v>
      </c>
      <c r="C280" t="s">
        <v>1185</v>
      </c>
    </row>
    <row r="281" spans="1:3" x14ac:dyDescent="0.45">
      <c r="A281" t="s">
        <v>21903</v>
      </c>
      <c r="B281" t="s">
        <v>5450</v>
      </c>
      <c r="C281" t="s">
        <v>22341</v>
      </c>
    </row>
    <row r="282" spans="1:3" x14ac:dyDescent="0.45">
      <c r="A282" t="s">
        <v>21928</v>
      </c>
      <c r="B282" t="s">
        <v>18</v>
      </c>
      <c r="C282" t="s">
        <v>12399</v>
      </c>
    </row>
    <row r="283" spans="1:3" x14ac:dyDescent="0.45">
      <c r="A283" t="s">
        <v>22099</v>
      </c>
      <c r="B283" t="s">
        <v>7</v>
      </c>
      <c r="C283" t="s">
        <v>22342</v>
      </c>
    </row>
    <row r="284" spans="1:3" x14ac:dyDescent="0.45">
      <c r="A284" t="s">
        <v>21788</v>
      </c>
      <c r="B284" t="s">
        <v>2264</v>
      </c>
      <c r="C284" t="s">
        <v>22343</v>
      </c>
    </row>
    <row r="285" spans="1:3" x14ac:dyDescent="0.45">
      <c r="A285" t="s">
        <v>21838</v>
      </c>
      <c r="B285" t="s">
        <v>22344</v>
      </c>
      <c r="C285" t="s">
        <v>6528</v>
      </c>
    </row>
    <row r="286" spans="1:3" x14ac:dyDescent="0.45">
      <c r="A286" t="s">
        <v>21813</v>
      </c>
      <c r="B286" t="s">
        <v>18</v>
      </c>
      <c r="C286" t="s">
        <v>8630</v>
      </c>
    </row>
    <row r="287" spans="1:3" x14ac:dyDescent="0.45">
      <c r="A287" t="s">
        <v>21970</v>
      </c>
      <c r="B287" t="s">
        <v>22345</v>
      </c>
      <c r="C287" t="s">
        <v>22346</v>
      </c>
    </row>
    <row r="288" spans="1:3" x14ac:dyDescent="0.45">
      <c r="A288" t="s">
        <v>22044</v>
      </c>
      <c r="B288" t="s">
        <v>5205</v>
      </c>
      <c r="C288" t="s">
        <v>22347</v>
      </c>
    </row>
    <row r="289" spans="1:3" x14ac:dyDescent="0.45">
      <c r="A289" t="s">
        <v>22025</v>
      </c>
      <c r="B289" t="s">
        <v>22348</v>
      </c>
      <c r="C289" t="s">
        <v>22349</v>
      </c>
    </row>
    <row r="290" spans="1:3" x14ac:dyDescent="0.45">
      <c r="A290" t="s">
        <v>22060</v>
      </c>
      <c r="B290" t="s">
        <v>22350</v>
      </c>
      <c r="C290" t="s">
        <v>22351</v>
      </c>
    </row>
    <row r="291" spans="1:3" x14ac:dyDescent="0.45">
      <c r="A291" t="s">
        <v>21958</v>
      </c>
      <c r="B291" t="s">
        <v>22352</v>
      </c>
      <c r="C291" t="s">
        <v>22353</v>
      </c>
    </row>
    <row r="292" spans="1:3" x14ac:dyDescent="0.45">
      <c r="A292" t="s">
        <v>21757</v>
      </c>
      <c r="B292" t="s">
        <v>37</v>
      </c>
      <c r="C292" t="s">
        <v>22354</v>
      </c>
    </row>
    <row r="293" spans="1:3" x14ac:dyDescent="0.45">
      <c r="A293" t="s">
        <v>21929</v>
      </c>
      <c r="B293" t="s">
        <v>9774</v>
      </c>
      <c r="C293" t="s">
        <v>33</v>
      </c>
    </row>
    <row r="294" spans="1:3" x14ac:dyDescent="0.45">
      <c r="A294" t="s">
        <v>22091</v>
      </c>
      <c r="B294" t="s">
        <v>56</v>
      </c>
      <c r="C294" t="s">
        <v>79</v>
      </c>
    </row>
    <row r="295" spans="1:3" x14ac:dyDescent="0.45">
      <c r="A295" t="s">
        <v>21989</v>
      </c>
      <c r="B295" t="s">
        <v>22355</v>
      </c>
      <c r="C295" t="s">
        <v>10707</v>
      </c>
    </row>
    <row r="296" spans="1:3" x14ac:dyDescent="0.45">
      <c r="A296" t="s">
        <v>22115</v>
      </c>
      <c r="B296" t="s">
        <v>56</v>
      </c>
      <c r="C296" t="s">
        <v>105</v>
      </c>
    </row>
    <row r="297" spans="1:3" x14ac:dyDescent="0.45">
      <c r="A297" t="s">
        <v>22071</v>
      </c>
      <c r="B297" t="s">
        <v>8699</v>
      </c>
      <c r="C297" t="s">
        <v>2250</v>
      </c>
    </row>
    <row r="298" spans="1:3" x14ac:dyDescent="0.45">
      <c r="A298" t="s">
        <v>21820</v>
      </c>
      <c r="B298" t="s">
        <v>56</v>
      </c>
      <c r="C298" t="s">
        <v>22356</v>
      </c>
    </row>
    <row r="299" spans="1:3" x14ac:dyDescent="0.45">
      <c r="A299" t="s">
        <v>21725</v>
      </c>
      <c r="B299" t="s">
        <v>229</v>
      </c>
      <c r="C299" t="s">
        <v>22357</v>
      </c>
    </row>
    <row r="300" spans="1:3" x14ac:dyDescent="0.45">
      <c r="A300" t="s">
        <v>21956</v>
      </c>
      <c r="B300" t="s">
        <v>2291</v>
      </c>
      <c r="C300" t="s">
        <v>22358</v>
      </c>
    </row>
    <row r="301" spans="1:3" x14ac:dyDescent="0.45">
      <c r="A301" t="s">
        <v>21818</v>
      </c>
      <c r="B301" t="s">
        <v>22359</v>
      </c>
      <c r="C301" t="s">
        <v>22360</v>
      </c>
    </row>
    <row r="302" spans="1:3" x14ac:dyDescent="0.45">
      <c r="A302" t="s">
        <v>21777</v>
      </c>
      <c r="B302" t="s">
        <v>2264</v>
      </c>
      <c r="C302" t="s">
        <v>12</v>
      </c>
    </row>
    <row r="303" spans="1:3" x14ac:dyDescent="0.45">
      <c r="A303" t="s">
        <v>21878</v>
      </c>
      <c r="B303" t="s">
        <v>22361</v>
      </c>
      <c r="C303" t="s">
        <v>22362</v>
      </c>
    </row>
    <row r="304" spans="1:3" x14ac:dyDescent="0.45">
      <c r="A304" t="s">
        <v>21998</v>
      </c>
      <c r="B304" t="s">
        <v>14240</v>
      </c>
      <c r="C304" t="s">
        <v>22363</v>
      </c>
    </row>
    <row r="305" spans="1:3" x14ac:dyDescent="0.45">
      <c r="A305" t="s">
        <v>21809</v>
      </c>
      <c r="B305" t="s">
        <v>3167</v>
      </c>
      <c r="C305" t="s">
        <v>22364</v>
      </c>
    </row>
    <row r="306" spans="1:3" x14ac:dyDescent="0.45">
      <c r="A306" t="s">
        <v>21810</v>
      </c>
      <c r="B306" t="s">
        <v>10616</v>
      </c>
      <c r="C306" t="s">
        <v>5625</v>
      </c>
    </row>
    <row r="307" spans="1:3" x14ac:dyDescent="0.45">
      <c r="A307" t="s">
        <v>21826</v>
      </c>
      <c r="B307" t="s">
        <v>7729</v>
      </c>
      <c r="C307" t="s">
        <v>2853</v>
      </c>
    </row>
    <row r="308" spans="1:3" x14ac:dyDescent="0.45">
      <c r="A308" t="s">
        <v>21846</v>
      </c>
      <c r="B308" t="s">
        <v>230</v>
      </c>
      <c r="C308" t="s">
        <v>22365</v>
      </c>
    </row>
    <row r="309" spans="1:3" x14ac:dyDescent="0.45">
      <c r="A309" t="s">
        <v>21983</v>
      </c>
      <c r="B309" t="s">
        <v>22366</v>
      </c>
      <c r="C309" t="s">
        <v>22367</v>
      </c>
    </row>
    <row r="310" spans="1:3" x14ac:dyDescent="0.45">
      <c r="A310" t="s">
        <v>22070</v>
      </c>
      <c r="B310" t="s">
        <v>6283</v>
      </c>
      <c r="C310" t="s">
        <v>22368</v>
      </c>
    </row>
    <row r="311" spans="1:3" x14ac:dyDescent="0.45">
      <c r="A311" t="s">
        <v>21801</v>
      </c>
      <c r="B311" t="s">
        <v>54</v>
      </c>
      <c r="C311" t="s">
        <v>13831</v>
      </c>
    </row>
    <row r="312" spans="1:3" x14ac:dyDescent="0.45">
      <c r="A312" t="s">
        <v>21759</v>
      </c>
      <c r="B312" t="s">
        <v>5462</v>
      </c>
      <c r="C312" t="s">
        <v>7231</v>
      </c>
    </row>
    <row r="313" spans="1:3" x14ac:dyDescent="0.45">
      <c r="A313" t="s">
        <v>21988</v>
      </c>
      <c r="B313" t="s">
        <v>4018</v>
      </c>
      <c r="C313" t="s">
        <v>22369</v>
      </c>
    </row>
    <row r="314" spans="1:3" x14ac:dyDescent="0.45">
      <c r="A314" t="s">
        <v>22050</v>
      </c>
      <c r="B314" t="s">
        <v>4508</v>
      </c>
      <c r="C314" t="s">
        <v>17</v>
      </c>
    </row>
    <row r="315" spans="1:3" x14ac:dyDescent="0.45">
      <c r="A315" t="s">
        <v>21861</v>
      </c>
      <c r="B315" t="s">
        <v>6219</v>
      </c>
      <c r="C315" t="s">
        <v>22370</v>
      </c>
    </row>
    <row r="316" spans="1:3" x14ac:dyDescent="0.45">
      <c r="A316" t="s">
        <v>22098</v>
      </c>
      <c r="B316" t="s">
        <v>12036</v>
      </c>
      <c r="C316" t="s">
        <v>1764</v>
      </c>
    </row>
    <row r="317" spans="1:3" x14ac:dyDescent="0.45">
      <c r="A317" t="s">
        <v>21844</v>
      </c>
      <c r="B317" t="s">
        <v>563</v>
      </c>
      <c r="C317" t="s">
        <v>21610</v>
      </c>
    </row>
    <row r="318" spans="1:3" x14ac:dyDescent="0.45">
      <c r="A318" t="s">
        <v>22023</v>
      </c>
      <c r="B318" t="s">
        <v>40</v>
      </c>
      <c r="C318" t="s">
        <v>22371</v>
      </c>
    </row>
    <row r="319" spans="1:3" x14ac:dyDescent="0.45">
      <c r="A319" t="s">
        <v>21803</v>
      </c>
      <c r="B319" t="s">
        <v>16862</v>
      </c>
      <c r="C319" t="s">
        <v>22372</v>
      </c>
    </row>
    <row r="320" spans="1:3" x14ac:dyDescent="0.45">
      <c r="A320" t="s">
        <v>22089</v>
      </c>
      <c r="B320" t="s">
        <v>22088</v>
      </c>
      <c r="C320" t="s">
        <v>22088</v>
      </c>
    </row>
    <row r="321" spans="1:3" x14ac:dyDescent="0.45">
      <c r="A321" t="s">
        <v>21827</v>
      </c>
      <c r="B321" t="s">
        <v>4902</v>
      </c>
      <c r="C321" t="s">
        <v>105</v>
      </c>
    </row>
    <row r="322" spans="1:3" x14ac:dyDescent="0.45">
      <c r="A322" t="s">
        <v>21849</v>
      </c>
      <c r="B322" t="s">
        <v>607</v>
      </c>
      <c r="C322" t="s">
        <v>5574</v>
      </c>
    </row>
    <row r="323" spans="1:3" x14ac:dyDescent="0.45">
      <c r="A323" t="s">
        <v>21872</v>
      </c>
      <c r="B323" t="s">
        <v>9189</v>
      </c>
      <c r="C323" t="s">
        <v>10634</v>
      </c>
    </row>
    <row r="324" spans="1:3" x14ac:dyDescent="0.45">
      <c r="A324" t="s">
        <v>21910</v>
      </c>
      <c r="B324" t="s">
        <v>22373</v>
      </c>
      <c r="C324" t="s">
        <v>8215</v>
      </c>
    </row>
    <row r="325" spans="1:3" x14ac:dyDescent="0.45">
      <c r="A325" t="s">
        <v>22104</v>
      </c>
      <c r="B325" t="s">
        <v>23</v>
      </c>
      <c r="C325" t="s">
        <v>22374</v>
      </c>
    </row>
    <row r="326" spans="1:3" x14ac:dyDescent="0.45">
      <c r="A326" t="s">
        <v>21834</v>
      </c>
      <c r="B326" t="s">
        <v>6812</v>
      </c>
      <c r="C326" t="s">
        <v>22375</v>
      </c>
    </row>
    <row r="327" spans="1:3" x14ac:dyDescent="0.45">
      <c r="A327" t="s">
        <v>21963</v>
      </c>
      <c r="B327" t="s">
        <v>7287</v>
      </c>
      <c r="C327" t="s">
        <v>22376</v>
      </c>
    </row>
    <row r="328" spans="1:3" x14ac:dyDescent="0.45">
      <c r="A328" t="s">
        <v>21944</v>
      </c>
      <c r="B328" t="s">
        <v>239</v>
      </c>
      <c r="C328" t="s">
        <v>14813</v>
      </c>
    </row>
    <row r="329" spans="1:3" x14ac:dyDescent="0.45">
      <c r="A329" t="s">
        <v>21887</v>
      </c>
      <c r="B329" t="s">
        <v>1791</v>
      </c>
      <c r="C329" t="s">
        <v>7748</v>
      </c>
    </row>
    <row r="330" spans="1:3" x14ac:dyDescent="0.45">
      <c r="A330" t="s">
        <v>21735</v>
      </c>
      <c r="B330" t="s">
        <v>235</v>
      </c>
      <c r="C330" t="s">
        <v>22377</v>
      </c>
    </row>
    <row r="331" spans="1:3" x14ac:dyDescent="0.45">
      <c r="A331" t="s">
        <v>21902</v>
      </c>
      <c r="B331" t="s">
        <v>3573</v>
      </c>
      <c r="C331" t="s">
        <v>22378</v>
      </c>
    </row>
    <row r="332" spans="1:3" x14ac:dyDescent="0.45">
      <c r="A332" t="s">
        <v>21786</v>
      </c>
      <c r="B332" t="s">
        <v>2762</v>
      </c>
      <c r="C332" t="s">
        <v>22379</v>
      </c>
    </row>
    <row r="333" spans="1:3" x14ac:dyDescent="0.45">
      <c r="A333" t="s">
        <v>21769</v>
      </c>
      <c r="B333" t="s">
        <v>22380</v>
      </c>
      <c r="C333" t="s">
        <v>8588</v>
      </c>
    </row>
    <row r="334" spans="1:3" x14ac:dyDescent="0.45">
      <c r="A334" t="s">
        <v>21959</v>
      </c>
      <c r="B334" t="s">
        <v>235</v>
      </c>
      <c r="C334" t="s">
        <v>22381</v>
      </c>
    </row>
    <row r="335" spans="1:3" x14ac:dyDescent="0.45">
      <c r="A335" t="s">
        <v>21995</v>
      </c>
      <c r="B335" t="s">
        <v>64</v>
      </c>
      <c r="C335" t="s">
        <v>22382</v>
      </c>
    </row>
    <row r="336" spans="1:3" x14ac:dyDescent="0.45">
      <c r="A336" t="s">
        <v>22020</v>
      </c>
      <c r="B336" t="s">
        <v>22</v>
      </c>
      <c r="C336" t="s">
        <v>22383</v>
      </c>
    </row>
    <row r="337" spans="1:3" x14ac:dyDescent="0.45">
      <c r="A337" t="s">
        <v>21743</v>
      </c>
      <c r="B337" t="s">
        <v>22384</v>
      </c>
      <c r="C337" t="s">
        <v>22385</v>
      </c>
    </row>
    <row r="338" spans="1:3" x14ac:dyDescent="0.45">
      <c r="A338" t="s">
        <v>21916</v>
      </c>
      <c r="B338" t="s">
        <v>22386</v>
      </c>
      <c r="C338" t="s">
        <v>22387</v>
      </c>
    </row>
    <row r="339" spans="1:3" x14ac:dyDescent="0.45">
      <c r="A339" t="s">
        <v>21695</v>
      </c>
      <c r="B339" t="s">
        <v>22388</v>
      </c>
      <c r="C339" t="s">
        <v>3999</v>
      </c>
    </row>
    <row r="340" spans="1:3" x14ac:dyDescent="0.45">
      <c r="A340" t="s">
        <v>22092</v>
      </c>
      <c r="B340" t="s">
        <v>22389</v>
      </c>
      <c r="C340" t="s">
        <v>22390</v>
      </c>
    </row>
    <row r="341" spans="1:3" x14ac:dyDescent="0.45">
      <c r="A341" t="s">
        <v>21697</v>
      </c>
      <c r="B341" t="s">
        <v>245</v>
      </c>
      <c r="C341" t="s">
        <v>2152</v>
      </c>
    </row>
    <row r="342" spans="1:3" x14ac:dyDescent="0.45">
      <c r="A342" t="s">
        <v>22028</v>
      </c>
      <c r="B342" t="s">
        <v>199</v>
      </c>
      <c r="C342" t="s">
        <v>22391</v>
      </c>
    </row>
    <row r="343" spans="1:3" x14ac:dyDescent="0.45">
      <c r="A343" t="s">
        <v>21787</v>
      </c>
      <c r="B343" t="s">
        <v>3222</v>
      </c>
      <c r="C343" t="s">
        <v>22392</v>
      </c>
    </row>
    <row r="344" spans="1:3" x14ac:dyDescent="0.45">
      <c r="A344" t="s">
        <v>21974</v>
      </c>
      <c r="B344" t="s">
        <v>22393</v>
      </c>
      <c r="C344" t="s">
        <v>15711</v>
      </c>
    </row>
    <row r="345" spans="1:3" x14ac:dyDescent="0.45">
      <c r="A345" t="s">
        <v>22111</v>
      </c>
      <c r="B345" t="s">
        <v>245</v>
      </c>
      <c r="C345" t="s">
        <v>41</v>
      </c>
    </row>
    <row r="346" spans="1:3" x14ac:dyDescent="0.45">
      <c r="A346" t="s">
        <v>21986</v>
      </c>
      <c r="B346" t="s">
        <v>22394</v>
      </c>
      <c r="C346" t="s">
        <v>6297</v>
      </c>
    </row>
    <row r="347" spans="1:3" x14ac:dyDescent="0.45">
      <c r="A347" t="s">
        <v>21873</v>
      </c>
      <c r="B347" t="s">
        <v>245</v>
      </c>
      <c r="C347" t="s">
        <v>209</v>
      </c>
    </row>
    <row r="348" spans="1:3" x14ac:dyDescent="0.45">
      <c r="A348" t="s">
        <v>22107</v>
      </c>
      <c r="B348" t="s">
        <v>20</v>
      </c>
      <c r="C348" t="s">
        <v>4148</v>
      </c>
    </row>
    <row r="349" spans="1:3" x14ac:dyDescent="0.45">
      <c r="A349" t="s">
        <v>21900</v>
      </c>
      <c r="B349" t="s">
        <v>20</v>
      </c>
      <c r="C349" t="s">
        <v>22395</v>
      </c>
    </row>
    <row r="350" spans="1:3" x14ac:dyDescent="0.45">
      <c r="A350" t="s">
        <v>22009</v>
      </c>
      <c r="B350" t="s">
        <v>37</v>
      </c>
      <c r="C350" t="s">
        <v>13902</v>
      </c>
    </row>
    <row r="351" spans="1:3" x14ac:dyDescent="0.45">
      <c r="A351" t="s">
        <v>21782</v>
      </c>
      <c r="B351" t="s">
        <v>1771</v>
      </c>
      <c r="C351" t="s">
        <v>4936</v>
      </c>
    </row>
    <row r="352" spans="1:3" x14ac:dyDescent="0.45">
      <c r="A352" t="s">
        <v>21919</v>
      </c>
      <c r="B352" t="s">
        <v>1889</v>
      </c>
      <c r="C352" t="s">
        <v>22396</v>
      </c>
    </row>
    <row r="353" spans="1:3" x14ac:dyDescent="0.45">
      <c r="A353" t="s">
        <v>21703</v>
      </c>
      <c r="B353" t="s">
        <v>22397</v>
      </c>
      <c r="C353" t="s">
        <v>10800</v>
      </c>
    </row>
    <row r="354" spans="1:3" x14ac:dyDescent="0.45">
      <c r="A354" t="s">
        <v>22053</v>
      </c>
      <c r="B354" t="s">
        <v>42</v>
      </c>
      <c r="C354" t="s">
        <v>22398</v>
      </c>
    </row>
    <row r="355" spans="1:3" x14ac:dyDescent="0.45">
      <c r="A355" t="s">
        <v>21904</v>
      </c>
      <c r="B355" t="s">
        <v>42</v>
      </c>
      <c r="C355" t="s">
        <v>16259</v>
      </c>
    </row>
    <row r="356" spans="1:3" x14ac:dyDescent="0.45">
      <c r="A356" t="s">
        <v>21868</v>
      </c>
      <c r="B356" t="s">
        <v>42</v>
      </c>
      <c r="C356" t="s">
        <v>18146</v>
      </c>
    </row>
    <row r="357" spans="1:3" x14ac:dyDescent="0.45">
      <c r="A357" t="s">
        <v>21874</v>
      </c>
      <c r="B357" t="s">
        <v>21600</v>
      </c>
      <c r="C357" t="s">
        <v>13132</v>
      </c>
    </row>
    <row r="358" spans="1:3" x14ac:dyDescent="0.45">
      <c r="A358" t="s">
        <v>21955</v>
      </c>
      <c r="B358" t="s">
        <v>251</v>
      </c>
      <c r="C358" t="s">
        <v>22399</v>
      </c>
    </row>
    <row r="359" spans="1:3" x14ac:dyDescent="0.45">
      <c r="A359" t="s">
        <v>21699</v>
      </c>
      <c r="B359" t="s">
        <v>22400</v>
      </c>
      <c r="C359" t="s">
        <v>22401</v>
      </c>
    </row>
    <row r="360" spans="1:3" x14ac:dyDescent="0.45">
      <c r="A360" t="s">
        <v>22096</v>
      </c>
      <c r="B360" t="s">
        <v>22402</v>
      </c>
      <c r="C360" t="s">
        <v>22403</v>
      </c>
    </row>
    <row r="361" spans="1:3" x14ac:dyDescent="0.45">
      <c r="A361" t="s">
        <v>21899</v>
      </c>
      <c r="B361" t="s">
        <v>245</v>
      </c>
      <c r="C361" t="s">
        <v>22404</v>
      </c>
    </row>
    <row r="362" spans="1:3" x14ac:dyDescent="0.45">
      <c r="A362" t="s">
        <v>21766</v>
      </c>
      <c r="B362" t="s">
        <v>232</v>
      </c>
      <c r="C362" t="s">
        <v>22405</v>
      </c>
    </row>
    <row r="363" spans="1:3" x14ac:dyDescent="0.45">
      <c r="A363" t="s">
        <v>21746</v>
      </c>
      <c r="B363" t="s">
        <v>257</v>
      </c>
      <c r="C363" t="s">
        <v>11536</v>
      </c>
    </row>
    <row r="364" spans="1:3" x14ac:dyDescent="0.45">
      <c r="A364" t="s">
        <v>21738</v>
      </c>
      <c r="B364" t="s">
        <v>1884</v>
      </c>
      <c r="C364" t="s">
        <v>198</v>
      </c>
    </row>
    <row r="365" spans="1:3" x14ac:dyDescent="0.45">
      <c r="A365" t="s">
        <v>21779</v>
      </c>
      <c r="B365" t="s">
        <v>607</v>
      </c>
      <c r="C365" t="s">
        <v>5406</v>
      </c>
    </row>
    <row r="366" spans="1:3" x14ac:dyDescent="0.45">
      <c r="A366" t="s">
        <v>22064</v>
      </c>
      <c r="B366" t="s">
        <v>1884</v>
      </c>
      <c r="C366" t="s">
        <v>63</v>
      </c>
    </row>
    <row r="367" spans="1:3" x14ac:dyDescent="0.45">
      <c r="A367" t="s">
        <v>22082</v>
      </c>
      <c r="B367" t="s">
        <v>2327</v>
      </c>
      <c r="C367" t="s">
        <v>22</v>
      </c>
    </row>
    <row r="368" spans="1:3" x14ac:dyDescent="0.45">
      <c r="A368" t="s">
        <v>21866</v>
      </c>
      <c r="B368" t="s">
        <v>7081</v>
      </c>
      <c r="C368" t="s">
        <v>22406</v>
      </c>
    </row>
    <row r="369" spans="1:3" x14ac:dyDescent="0.45">
      <c r="A369" t="s">
        <v>21750</v>
      </c>
      <c r="B369" t="s">
        <v>22407</v>
      </c>
      <c r="C369" t="s">
        <v>8366</v>
      </c>
    </row>
    <row r="370" spans="1:3" x14ac:dyDescent="0.45">
      <c r="A370" t="s">
        <v>21892</v>
      </c>
      <c r="B370" t="s">
        <v>10</v>
      </c>
      <c r="C370" t="s">
        <v>4426</v>
      </c>
    </row>
    <row r="371" spans="1:3" x14ac:dyDescent="0.45">
      <c r="A371" t="s">
        <v>21767</v>
      </c>
      <c r="B371" t="s">
        <v>22408</v>
      </c>
      <c r="C371" t="s">
        <v>14870</v>
      </c>
    </row>
    <row r="372" spans="1:3" x14ac:dyDescent="0.45">
      <c r="A372" t="s">
        <v>22100</v>
      </c>
      <c r="B372" t="s">
        <v>18</v>
      </c>
      <c r="C372" t="s">
        <v>22</v>
      </c>
    </row>
    <row r="373" spans="1:3" x14ac:dyDescent="0.45">
      <c r="A373" t="s">
        <v>21831</v>
      </c>
      <c r="B373" t="s">
        <v>3218</v>
      </c>
      <c r="C373" t="s">
        <v>22409</v>
      </c>
    </row>
    <row r="374" spans="1:3" x14ac:dyDescent="0.45">
      <c r="A374" t="s">
        <v>22063</v>
      </c>
      <c r="B374" t="s">
        <v>22410</v>
      </c>
      <c r="C374" t="s">
        <v>22411</v>
      </c>
    </row>
    <row r="375" spans="1:3" x14ac:dyDescent="0.45">
      <c r="A375" t="s">
        <v>21940</v>
      </c>
      <c r="B375" t="s">
        <v>245</v>
      </c>
      <c r="C375" t="s">
        <v>83</v>
      </c>
    </row>
    <row r="376" spans="1:3" x14ac:dyDescent="0.45">
      <c r="A376" t="s">
        <v>22049</v>
      </c>
      <c r="B376" t="s">
        <v>7081</v>
      </c>
      <c r="C376" t="s">
        <v>90</v>
      </c>
    </row>
    <row r="377" spans="1:3" x14ac:dyDescent="0.45">
      <c r="A377" t="s">
        <v>21778</v>
      </c>
      <c r="B377" t="s">
        <v>22412</v>
      </c>
      <c r="C377" t="s">
        <v>22413</v>
      </c>
    </row>
    <row r="378" spans="1:3" x14ac:dyDescent="0.45">
      <c r="A378" t="s">
        <v>21994</v>
      </c>
      <c r="B378" t="s">
        <v>22414</v>
      </c>
      <c r="C378" t="s">
        <v>22415</v>
      </c>
    </row>
    <row r="379" spans="1:3" x14ac:dyDescent="0.45">
      <c r="A379" t="s">
        <v>21840</v>
      </c>
      <c r="B379" t="s">
        <v>20</v>
      </c>
      <c r="C379" t="s">
        <v>4070</v>
      </c>
    </row>
    <row r="380" spans="1:3" x14ac:dyDescent="0.45">
      <c r="A380" t="s">
        <v>22026</v>
      </c>
      <c r="B380" t="s">
        <v>20</v>
      </c>
      <c r="C380" t="s">
        <v>11604</v>
      </c>
    </row>
    <row r="381" spans="1:3" x14ac:dyDescent="0.45">
      <c r="A381" t="s">
        <v>22093</v>
      </c>
      <c r="B381" t="s">
        <v>11703</v>
      </c>
      <c r="C381" t="s">
        <v>22416</v>
      </c>
    </row>
    <row r="382" spans="1:3" x14ac:dyDescent="0.45">
      <c r="A382" t="s">
        <v>21877</v>
      </c>
      <c r="B382" t="s">
        <v>20</v>
      </c>
      <c r="C382" t="s">
        <v>13038</v>
      </c>
    </row>
    <row r="383" spans="1:3" x14ac:dyDescent="0.45">
      <c r="A383" t="s">
        <v>21709</v>
      </c>
      <c r="B383" t="s">
        <v>11703</v>
      </c>
      <c r="C383" t="s">
        <v>22417</v>
      </c>
    </row>
    <row r="384" spans="1:3" x14ac:dyDescent="0.45">
      <c r="A384" t="s">
        <v>22037</v>
      </c>
      <c r="B384" t="s">
        <v>7859</v>
      </c>
      <c r="C384" t="s">
        <v>20392</v>
      </c>
    </row>
    <row r="385" spans="1:3" x14ac:dyDescent="0.45">
      <c r="A385" t="s">
        <v>22081</v>
      </c>
      <c r="B385" t="s">
        <v>148</v>
      </c>
      <c r="C385" t="s">
        <v>8712</v>
      </c>
    </row>
    <row r="386" spans="1:3" x14ac:dyDescent="0.45">
      <c r="A386" t="s">
        <v>21906</v>
      </c>
      <c r="B386" t="s">
        <v>44</v>
      </c>
      <c r="C386" t="s">
        <v>1441</v>
      </c>
    </row>
    <row r="387" spans="1:3" x14ac:dyDescent="0.45">
      <c r="A387" t="s">
        <v>21924</v>
      </c>
      <c r="B387" t="s">
        <v>621</v>
      </c>
      <c r="C387" t="s">
        <v>22418</v>
      </c>
    </row>
    <row r="388" spans="1:3" x14ac:dyDescent="0.45">
      <c r="A388" t="s">
        <v>21891</v>
      </c>
      <c r="B388" t="s">
        <v>29</v>
      </c>
      <c r="C388" t="s">
        <v>22419</v>
      </c>
    </row>
    <row r="389" spans="1:3" x14ac:dyDescent="0.45">
      <c r="A389" t="s">
        <v>22043</v>
      </c>
      <c r="B389" t="s">
        <v>29</v>
      </c>
      <c r="C389" t="s">
        <v>22420</v>
      </c>
    </row>
    <row r="390" spans="1:3" x14ac:dyDescent="0.45">
      <c r="A390" t="s">
        <v>22069</v>
      </c>
      <c r="B390" t="s">
        <v>3689</v>
      </c>
      <c r="C390" t="s">
        <v>4390</v>
      </c>
    </row>
    <row r="391" spans="1:3" x14ac:dyDescent="0.45">
      <c r="A391" t="s">
        <v>21736</v>
      </c>
      <c r="B391" t="s">
        <v>19</v>
      </c>
      <c r="C391" t="s">
        <v>22421</v>
      </c>
    </row>
    <row r="392" spans="1:3" x14ac:dyDescent="0.45">
      <c r="A392" t="s">
        <v>21712</v>
      </c>
      <c r="B392" t="s">
        <v>2870</v>
      </c>
      <c r="C392" t="s">
        <v>52</v>
      </c>
    </row>
    <row r="393" spans="1:3" x14ac:dyDescent="0.45">
      <c r="A393" t="s">
        <v>21773</v>
      </c>
      <c r="B393" t="s">
        <v>18352</v>
      </c>
      <c r="C393" t="s">
        <v>17374</v>
      </c>
    </row>
    <row r="394" spans="1:3" x14ac:dyDescent="0.45">
      <c r="A394" t="s">
        <v>21941</v>
      </c>
      <c r="B394" t="s">
        <v>99</v>
      </c>
      <c r="C394" t="s">
        <v>22422</v>
      </c>
    </row>
    <row r="395" spans="1:3" x14ac:dyDescent="0.45">
      <c r="A395" t="s">
        <v>21811</v>
      </c>
      <c r="B395" t="s">
        <v>3592</v>
      </c>
      <c r="C395" t="s">
        <v>990</v>
      </c>
    </row>
    <row r="396" spans="1:3" x14ac:dyDescent="0.45">
      <c r="A396" t="s">
        <v>21693</v>
      </c>
      <c r="B396" t="s">
        <v>19</v>
      </c>
      <c r="C396" t="s">
        <v>22423</v>
      </c>
    </row>
    <row r="397" spans="1:3" x14ac:dyDescent="0.45">
      <c r="A397" t="s">
        <v>21795</v>
      </c>
      <c r="B397" t="s">
        <v>2835</v>
      </c>
      <c r="C397" t="s">
        <v>22424</v>
      </c>
    </row>
    <row r="398" spans="1:3" x14ac:dyDescent="0.45">
      <c r="A398" t="s">
        <v>22013</v>
      </c>
      <c r="B398" t="s">
        <v>41</v>
      </c>
      <c r="C398" t="s">
        <v>10167</v>
      </c>
    </row>
    <row r="399" spans="1:3" x14ac:dyDescent="0.45">
      <c r="A399" t="s">
        <v>21880</v>
      </c>
      <c r="B399" t="s">
        <v>14</v>
      </c>
      <c r="C399" t="s">
        <v>13533</v>
      </c>
    </row>
    <row r="400" spans="1:3" x14ac:dyDescent="0.45">
      <c r="A400" t="s">
        <v>22024</v>
      </c>
      <c r="B400" t="s">
        <v>1895</v>
      </c>
      <c r="C400" t="s">
        <v>22425</v>
      </c>
    </row>
    <row r="401" spans="1:3" x14ac:dyDescent="0.45">
      <c r="A401" t="s">
        <v>21739</v>
      </c>
      <c r="B401" t="s">
        <v>1898</v>
      </c>
      <c r="C401" t="s">
        <v>22426</v>
      </c>
    </row>
    <row r="402" spans="1:3" x14ac:dyDescent="0.45">
      <c r="A402" t="s">
        <v>22027</v>
      </c>
      <c r="B402" t="s">
        <v>6219</v>
      </c>
      <c r="C402" t="s">
        <v>139</v>
      </c>
    </row>
    <row r="403" spans="1:3" x14ac:dyDescent="0.45">
      <c r="A403" t="s">
        <v>21817</v>
      </c>
      <c r="B403" t="s">
        <v>271</v>
      </c>
      <c r="C403" t="s">
        <v>22427</v>
      </c>
    </row>
    <row r="404" spans="1:3" x14ac:dyDescent="0.45">
      <c r="A404" t="s">
        <v>22022</v>
      </c>
      <c r="B404" t="s">
        <v>6219</v>
      </c>
      <c r="C404" t="s">
        <v>22428</v>
      </c>
    </row>
    <row r="405" spans="1:3" x14ac:dyDescent="0.45">
      <c r="A405" t="s">
        <v>21977</v>
      </c>
      <c r="B405" t="s">
        <v>14252</v>
      </c>
      <c r="C405" t="s">
        <v>1185</v>
      </c>
    </row>
    <row r="406" spans="1:3" x14ac:dyDescent="0.45">
      <c r="A406" t="s">
        <v>22106</v>
      </c>
      <c r="B406" t="s">
        <v>180</v>
      </c>
      <c r="C406" t="s">
        <v>22429</v>
      </c>
    </row>
    <row r="407" spans="1:3" x14ac:dyDescent="0.45">
      <c r="A407" t="s">
        <v>21999</v>
      </c>
      <c r="B407" t="s">
        <v>11612</v>
      </c>
      <c r="C407" t="s">
        <v>1226</v>
      </c>
    </row>
    <row r="408" spans="1:3" x14ac:dyDescent="0.45">
      <c r="A408" t="s">
        <v>21711</v>
      </c>
      <c r="B408" t="s">
        <v>22430</v>
      </c>
      <c r="C408" t="s">
        <v>22431</v>
      </c>
    </row>
    <row r="409" spans="1:3" x14ac:dyDescent="0.45">
      <c r="A409" t="s">
        <v>21990</v>
      </c>
      <c r="B409" t="s">
        <v>22432</v>
      </c>
      <c r="C409" t="s">
        <v>1241</v>
      </c>
    </row>
    <row r="410" spans="1:3" x14ac:dyDescent="0.45">
      <c r="A410" t="s">
        <v>21869</v>
      </c>
      <c r="B410" t="s">
        <v>10247</v>
      </c>
      <c r="C410" t="s">
        <v>277</v>
      </c>
    </row>
    <row r="411" spans="1:3" x14ac:dyDescent="0.45">
      <c r="A411" t="s">
        <v>21960</v>
      </c>
      <c r="B411" t="s">
        <v>277</v>
      </c>
      <c r="C411" t="s">
        <v>22433</v>
      </c>
    </row>
    <row r="412" spans="1:3" x14ac:dyDescent="0.45">
      <c r="A412" t="s">
        <v>21952</v>
      </c>
      <c r="B412" t="s">
        <v>22434</v>
      </c>
      <c r="C412" t="s">
        <v>22435</v>
      </c>
    </row>
    <row r="413" spans="1:3" x14ac:dyDescent="0.45">
      <c r="A413" t="s">
        <v>21760</v>
      </c>
      <c r="B413" t="s">
        <v>245</v>
      </c>
      <c r="C413" t="s">
        <v>22277</v>
      </c>
    </row>
    <row r="414" spans="1:3" x14ac:dyDescent="0.45">
      <c r="A414" t="s">
        <v>22031</v>
      </c>
      <c r="B414" t="s">
        <v>6543</v>
      </c>
      <c r="C414" t="s">
        <v>4376</v>
      </c>
    </row>
    <row r="415" spans="1:3" x14ac:dyDescent="0.45">
      <c r="A415" t="s">
        <v>21830</v>
      </c>
      <c r="B415" t="s">
        <v>30</v>
      </c>
      <c r="C415" t="s">
        <v>3136</v>
      </c>
    </row>
    <row r="416" spans="1:3" x14ac:dyDescent="0.45">
      <c r="A416" t="s">
        <v>21721</v>
      </c>
      <c r="B416" t="s">
        <v>7</v>
      </c>
      <c r="C416" t="s">
        <v>16612</v>
      </c>
    </row>
    <row r="417" spans="1:3" x14ac:dyDescent="0.45">
      <c r="A417" t="s">
        <v>21804</v>
      </c>
      <c r="B417" t="s">
        <v>279</v>
      </c>
      <c r="C417" t="s">
        <v>17</v>
      </c>
    </row>
    <row r="418" spans="1:3" x14ac:dyDescent="0.45">
      <c r="A418" t="s">
        <v>22039</v>
      </c>
      <c r="B418" t="s">
        <v>206</v>
      </c>
      <c r="C418" t="s">
        <v>22436</v>
      </c>
    </row>
    <row r="419" spans="1:3" x14ac:dyDescent="0.45">
      <c r="A419" t="s">
        <v>21950</v>
      </c>
      <c r="B419" t="s">
        <v>22437</v>
      </c>
      <c r="C419" t="s">
        <v>22438</v>
      </c>
    </row>
    <row r="420" spans="1:3" x14ac:dyDescent="0.45">
      <c r="A420" t="s">
        <v>21914</v>
      </c>
      <c r="B420" t="s">
        <v>14776</v>
      </c>
      <c r="C420" t="s">
        <v>190</v>
      </c>
    </row>
    <row r="421" spans="1:3" x14ac:dyDescent="0.45">
      <c r="A421" t="s">
        <v>21930</v>
      </c>
      <c r="B421" t="s">
        <v>22439</v>
      </c>
      <c r="C421" t="s">
        <v>22440</v>
      </c>
    </row>
    <row r="422" spans="1:3" x14ac:dyDescent="0.45">
      <c r="A422" t="s">
        <v>21705</v>
      </c>
      <c r="B422" t="s">
        <v>17820</v>
      </c>
      <c r="C422" t="s">
        <v>22441</v>
      </c>
    </row>
    <row r="423" spans="1:3" x14ac:dyDescent="0.45">
      <c r="A423" t="s">
        <v>22002</v>
      </c>
      <c r="B423" t="s">
        <v>22442</v>
      </c>
      <c r="C423" t="s">
        <v>647</v>
      </c>
    </row>
    <row r="424" spans="1:3" x14ac:dyDescent="0.45">
      <c r="A424" t="s">
        <v>21923</v>
      </c>
      <c r="B424" t="s">
        <v>22443</v>
      </c>
      <c r="C424" t="s">
        <v>22444</v>
      </c>
    </row>
    <row r="425" spans="1:3" x14ac:dyDescent="0.45">
      <c r="A425" t="s">
        <v>21722</v>
      </c>
      <c r="B425" t="s">
        <v>11955</v>
      </c>
      <c r="C425" t="s">
        <v>183</v>
      </c>
    </row>
    <row r="426" spans="1:3" x14ac:dyDescent="0.45">
      <c r="A426" t="s">
        <v>21931</v>
      </c>
      <c r="B426" t="s">
        <v>17292</v>
      </c>
      <c r="C426" t="s">
        <v>22445</v>
      </c>
    </row>
    <row r="427" spans="1:3" x14ac:dyDescent="0.45">
      <c r="A427" t="s">
        <v>22006</v>
      </c>
      <c r="B427" t="s">
        <v>18195</v>
      </c>
      <c r="C427" t="s">
        <v>22446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376-FE80-4659-9AF3-A7F5F7409345}">
  <dimension ref="A1:C449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21159</v>
      </c>
      <c r="B2" t="s">
        <v>7762</v>
      </c>
      <c r="C2" t="s">
        <v>21343</v>
      </c>
    </row>
    <row r="3" spans="1:3" x14ac:dyDescent="0.45">
      <c r="A3" t="s">
        <v>21317</v>
      </c>
      <c r="B3" t="s">
        <v>88</v>
      </c>
      <c r="C3" t="s">
        <v>21344</v>
      </c>
    </row>
    <row r="4" spans="1:3" x14ac:dyDescent="0.45">
      <c r="A4" t="s">
        <v>20894</v>
      </c>
      <c r="B4" t="s">
        <v>72</v>
      </c>
      <c r="C4" t="s">
        <v>2853</v>
      </c>
    </row>
    <row r="5" spans="1:3" x14ac:dyDescent="0.45">
      <c r="A5" t="s">
        <v>21253</v>
      </c>
      <c r="B5" t="s">
        <v>40</v>
      </c>
      <c r="C5" t="s">
        <v>3212</v>
      </c>
    </row>
    <row r="6" spans="1:3" x14ac:dyDescent="0.45">
      <c r="A6" t="s">
        <v>21042</v>
      </c>
      <c r="B6" t="s">
        <v>1698</v>
      </c>
      <c r="C6" t="s">
        <v>52</v>
      </c>
    </row>
    <row r="7" spans="1:3" x14ac:dyDescent="0.45">
      <c r="A7" t="s">
        <v>21300</v>
      </c>
      <c r="B7" t="s">
        <v>21345</v>
      </c>
      <c r="C7" t="s">
        <v>21346</v>
      </c>
    </row>
    <row r="8" spans="1:3" x14ac:dyDescent="0.45">
      <c r="A8" t="s">
        <v>21262</v>
      </c>
      <c r="B8" t="s">
        <v>21347</v>
      </c>
      <c r="C8" t="s">
        <v>4385</v>
      </c>
    </row>
    <row r="9" spans="1:3" x14ac:dyDescent="0.45">
      <c r="A9" t="s">
        <v>20990</v>
      </c>
      <c r="B9" t="s">
        <v>21348</v>
      </c>
      <c r="C9" t="s">
        <v>16993</v>
      </c>
    </row>
    <row r="10" spans="1:3" x14ac:dyDescent="0.45">
      <c r="A10" t="s">
        <v>20986</v>
      </c>
      <c r="B10" t="s">
        <v>84</v>
      </c>
      <c r="C10" t="s">
        <v>21349</v>
      </c>
    </row>
    <row r="11" spans="1:3" x14ac:dyDescent="0.45">
      <c r="A11" t="s">
        <v>21260</v>
      </c>
      <c r="B11" t="s">
        <v>21350</v>
      </c>
      <c r="C11" t="s">
        <v>21351</v>
      </c>
    </row>
    <row r="12" spans="1:3" x14ac:dyDescent="0.45">
      <c r="A12" t="s">
        <v>20945</v>
      </c>
      <c r="B12" t="s">
        <v>66</v>
      </c>
      <c r="C12" t="s">
        <v>8590</v>
      </c>
    </row>
    <row r="13" spans="1:3" x14ac:dyDescent="0.45">
      <c r="A13" t="s">
        <v>21133</v>
      </c>
      <c r="B13" t="s">
        <v>80</v>
      </c>
      <c r="C13" t="s">
        <v>21352</v>
      </c>
    </row>
    <row r="14" spans="1:3" x14ac:dyDescent="0.45">
      <c r="A14" t="s">
        <v>21310</v>
      </c>
      <c r="B14" t="s">
        <v>8620</v>
      </c>
      <c r="C14" t="s">
        <v>21353</v>
      </c>
    </row>
    <row r="15" spans="1:3" x14ac:dyDescent="0.45">
      <c r="A15" t="s">
        <v>20956</v>
      </c>
      <c r="B15" t="s">
        <v>64</v>
      </c>
      <c r="C15" t="s">
        <v>21354</v>
      </c>
    </row>
    <row r="16" spans="1:3" x14ac:dyDescent="0.45">
      <c r="A16" t="s">
        <v>21212</v>
      </c>
      <c r="B16" t="s">
        <v>69</v>
      </c>
      <c r="C16" t="s">
        <v>21355</v>
      </c>
    </row>
    <row r="17" spans="1:3" x14ac:dyDescent="0.45">
      <c r="A17" t="s">
        <v>21040</v>
      </c>
      <c r="B17" t="s">
        <v>2394</v>
      </c>
      <c r="C17" t="s">
        <v>117</v>
      </c>
    </row>
    <row r="18" spans="1:3" x14ac:dyDescent="0.45">
      <c r="A18" t="s">
        <v>21127</v>
      </c>
      <c r="B18" t="s">
        <v>2833</v>
      </c>
      <c r="C18" t="s">
        <v>21356</v>
      </c>
    </row>
    <row r="19" spans="1:3" x14ac:dyDescent="0.45">
      <c r="A19" t="s">
        <v>21084</v>
      </c>
      <c r="B19" t="s">
        <v>21357</v>
      </c>
      <c r="C19" t="s">
        <v>33</v>
      </c>
    </row>
    <row r="20" spans="1:3" x14ac:dyDescent="0.45">
      <c r="A20" t="s">
        <v>20941</v>
      </c>
      <c r="B20" t="s">
        <v>21358</v>
      </c>
      <c r="C20" t="s">
        <v>53</v>
      </c>
    </row>
    <row r="21" spans="1:3" x14ac:dyDescent="0.45">
      <c r="A21" t="s">
        <v>21265</v>
      </c>
      <c r="B21" t="s">
        <v>5059</v>
      </c>
      <c r="C21" t="s">
        <v>7693</v>
      </c>
    </row>
    <row r="22" spans="1:3" x14ac:dyDescent="0.45">
      <c r="A22" t="s">
        <v>21206</v>
      </c>
      <c r="B22" t="s">
        <v>40</v>
      </c>
      <c r="C22" t="s">
        <v>21359</v>
      </c>
    </row>
    <row r="23" spans="1:3" x14ac:dyDescent="0.45">
      <c r="A23" t="s">
        <v>21326</v>
      </c>
      <c r="B23" t="s">
        <v>40</v>
      </c>
      <c r="C23" t="s">
        <v>611</v>
      </c>
    </row>
    <row r="24" spans="1:3" x14ac:dyDescent="0.45">
      <c r="A24" t="s">
        <v>21288</v>
      </c>
      <c r="B24" t="s">
        <v>21360</v>
      </c>
      <c r="C24" t="s">
        <v>18732</v>
      </c>
    </row>
    <row r="25" spans="1:3" x14ac:dyDescent="0.45">
      <c r="A25" t="s">
        <v>21228</v>
      </c>
      <c r="B25" t="s">
        <v>21361</v>
      </c>
      <c r="C25" t="s">
        <v>67</v>
      </c>
    </row>
    <row r="26" spans="1:3" x14ac:dyDescent="0.45">
      <c r="A26" t="s">
        <v>21281</v>
      </c>
      <c r="B26" t="s">
        <v>72</v>
      </c>
      <c r="C26" t="s">
        <v>28</v>
      </c>
    </row>
    <row r="27" spans="1:3" x14ac:dyDescent="0.45">
      <c r="A27" t="s">
        <v>20978</v>
      </c>
      <c r="B27" t="s">
        <v>74</v>
      </c>
      <c r="C27" t="s">
        <v>1389</v>
      </c>
    </row>
    <row r="28" spans="1:3" x14ac:dyDescent="0.45">
      <c r="A28" t="s">
        <v>21231</v>
      </c>
      <c r="B28" t="s">
        <v>74</v>
      </c>
      <c r="C28" t="s">
        <v>3686</v>
      </c>
    </row>
    <row r="29" spans="1:3" x14ac:dyDescent="0.45">
      <c r="A29" t="s">
        <v>20921</v>
      </c>
      <c r="B29" t="s">
        <v>21362</v>
      </c>
      <c r="C29" t="s">
        <v>21363</v>
      </c>
    </row>
    <row r="30" spans="1:3" x14ac:dyDescent="0.45">
      <c r="A30" t="s">
        <v>21126</v>
      </c>
      <c r="B30" t="s">
        <v>82</v>
      </c>
      <c r="C30" t="s">
        <v>224</v>
      </c>
    </row>
    <row r="31" spans="1:3" x14ac:dyDescent="0.45">
      <c r="A31" t="s">
        <v>21221</v>
      </c>
      <c r="B31" t="s">
        <v>83</v>
      </c>
      <c r="C31" t="s">
        <v>21364</v>
      </c>
    </row>
    <row r="32" spans="1:3" x14ac:dyDescent="0.45">
      <c r="A32" t="s">
        <v>21094</v>
      </c>
      <c r="B32" t="s">
        <v>18047</v>
      </c>
      <c r="C32" t="s">
        <v>9985</v>
      </c>
    </row>
    <row r="33" spans="1:3" x14ac:dyDescent="0.45">
      <c r="A33" t="s">
        <v>21116</v>
      </c>
      <c r="B33" t="s">
        <v>21365</v>
      </c>
      <c r="C33" t="s">
        <v>21366</v>
      </c>
    </row>
    <row r="34" spans="1:3" x14ac:dyDescent="0.45">
      <c r="A34" t="s">
        <v>20899</v>
      </c>
      <c r="B34" t="s">
        <v>21367</v>
      </c>
      <c r="C34" t="s">
        <v>1401</v>
      </c>
    </row>
    <row r="35" spans="1:3" x14ac:dyDescent="0.45">
      <c r="A35" t="s">
        <v>21018</v>
      </c>
      <c r="B35" t="s">
        <v>21368</v>
      </c>
      <c r="C35" t="s">
        <v>2224</v>
      </c>
    </row>
    <row r="36" spans="1:3" x14ac:dyDescent="0.45">
      <c r="A36" t="s">
        <v>21339</v>
      </c>
      <c r="B36" t="s">
        <v>72</v>
      </c>
      <c r="C36" t="s">
        <v>21369</v>
      </c>
    </row>
    <row r="37" spans="1:3" x14ac:dyDescent="0.45">
      <c r="A37" t="s">
        <v>21119</v>
      </c>
      <c r="B37" t="s">
        <v>7677</v>
      </c>
      <c r="C37" t="s">
        <v>247</v>
      </c>
    </row>
    <row r="38" spans="1:3" x14ac:dyDescent="0.45">
      <c r="A38" t="s">
        <v>21298</v>
      </c>
      <c r="B38" t="s">
        <v>6070</v>
      </c>
      <c r="C38" t="s">
        <v>69</v>
      </c>
    </row>
    <row r="39" spans="1:3" x14ac:dyDescent="0.45">
      <c r="A39" t="s">
        <v>21261</v>
      </c>
      <c r="B39" t="s">
        <v>74</v>
      </c>
      <c r="C39" t="s">
        <v>5105</v>
      </c>
    </row>
    <row r="40" spans="1:3" x14ac:dyDescent="0.45">
      <c r="A40" t="s">
        <v>20940</v>
      </c>
      <c r="B40" t="s">
        <v>5441</v>
      </c>
      <c r="C40" t="s">
        <v>21370</v>
      </c>
    </row>
    <row r="41" spans="1:3" x14ac:dyDescent="0.45">
      <c r="A41" t="s">
        <v>21283</v>
      </c>
      <c r="B41" t="s">
        <v>7677</v>
      </c>
      <c r="C41" t="s">
        <v>21371</v>
      </c>
    </row>
    <row r="42" spans="1:3" x14ac:dyDescent="0.45">
      <c r="A42" t="s">
        <v>21104</v>
      </c>
      <c r="B42" t="s">
        <v>5371</v>
      </c>
      <c r="C42" t="s">
        <v>21372</v>
      </c>
    </row>
    <row r="43" spans="1:3" x14ac:dyDescent="0.45">
      <c r="A43" t="s">
        <v>21309</v>
      </c>
      <c r="B43" t="s">
        <v>19471</v>
      </c>
      <c r="C43" t="s">
        <v>143</v>
      </c>
    </row>
    <row r="44" spans="1:3" x14ac:dyDescent="0.45">
      <c r="A44" t="s">
        <v>21203</v>
      </c>
      <c r="B44" t="s">
        <v>21373</v>
      </c>
      <c r="C44" t="s">
        <v>21374</v>
      </c>
    </row>
    <row r="45" spans="1:3" x14ac:dyDescent="0.45">
      <c r="A45" t="s">
        <v>21284</v>
      </c>
      <c r="B45" t="s">
        <v>21375</v>
      </c>
      <c r="C45" t="s">
        <v>21376</v>
      </c>
    </row>
    <row r="46" spans="1:3" x14ac:dyDescent="0.45">
      <c r="A46" t="s">
        <v>21250</v>
      </c>
      <c r="B46" t="s">
        <v>11612</v>
      </c>
      <c r="C46" t="s">
        <v>6148</v>
      </c>
    </row>
    <row r="47" spans="1:3" x14ac:dyDescent="0.45">
      <c r="A47" t="s">
        <v>21324</v>
      </c>
      <c r="B47" t="s">
        <v>92</v>
      </c>
      <c r="C47" t="s">
        <v>8624</v>
      </c>
    </row>
    <row r="48" spans="1:3" x14ac:dyDescent="0.45">
      <c r="A48" t="s">
        <v>21029</v>
      </c>
      <c r="B48" t="s">
        <v>94</v>
      </c>
      <c r="C48" t="s">
        <v>21377</v>
      </c>
    </row>
    <row r="49" spans="1:3" x14ac:dyDescent="0.45">
      <c r="A49" t="s">
        <v>21269</v>
      </c>
      <c r="B49" t="s">
        <v>39</v>
      </c>
      <c r="C49" t="s">
        <v>21378</v>
      </c>
    </row>
    <row r="50" spans="1:3" x14ac:dyDescent="0.45">
      <c r="A50" t="s">
        <v>21095</v>
      </c>
      <c r="B50" t="s">
        <v>4822</v>
      </c>
      <c r="C50" t="s">
        <v>8422</v>
      </c>
    </row>
    <row r="51" spans="1:3" x14ac:dyDescent="0.45">
      <c r="A51" t="s">
        <v>21009</v>
      </c>
      <c r="B51" t="s">
        <v>12074</v>
      </c>
      <c r="C51" t="s">
        <v>21379</v>
      </c>
    </row>
    <row r="52" spans="1:3" x14ac:dyDescent="0.45">
      <c r="A52" t="s">
        <v>21027</v>
      </c>
      <c r="B52" t="s">
        <v>94</v>
      </c>
      <c r="C52" t="s">
        <v>21380</v>
      </c>
    </row>
    <row r="53" spans="1:3" x14ac:dyDescent="0.45">
      <c r="A53" t="s">
        <v>21240</v>
      </c>
      <c r="B53" t="s">
        <v>94</v>
      </c>
      <c r="C53" t="s">
        <v>21381</v>
      </c>
    </row>
    <row r="54" spans="1:3" x14ac:dyDescent="0.45">
      <c r="A54" t="s">
        <v>21014</v>
      </c>
      <c r="B54" t="s">
        <v>4388</v>
      </c>
      <c r="C54" t="s">
        <v>36</v>
      </c>
    </row>
    <row r="55" spans="1:3" x14ac:dyDescent="0.45">
      <c r="A55" t="s">
        <v>21151</v>
      </c>
      <c r="B55" t="s">
        <v>21382</v>
      </c>
      <c r="C55" t="s">
        <v>21383</v>
      </c>
    </row>
    <row r="56" spans="1:3" x14ac:dyDescent="0.45">
      <c r="A56" t="s">
        <v>21063</v>
      </c>
      <c r="B56" t="s">
        <v>195</v>
      </c>
      <c r="C56" t="s">
        <v>21384</v>
      </c>
    </row>
    <row r="57" spans="1:3" x14ac:dyDescent="0.45">
      <c r="A57" t="s">
        <v>21037</v>
      </c>
      <c r="B57" t="s">
        <v>39</v>
      </c>
      <c r="C57" t="s">
        <v>21385</v>
      </c>
    </row>
    <row r="58" spans="1:3" x14ac:dyDescent="0.45">
      <c r="A58" t="s">
        <v>20916</v>
      </c>
      <c r="B58" t="s">
        <v>21</v>
      </c>
      <c r="C58" t="s">
        <v>21386</v>
      </c>
    </row>
    <row r="59" spans="1:3" x14ac:dyDescent="0.45">
      <c r="A59" t="s">
        <v>20925</v>
      </c>
      <c r="B59" t="s">
        <v>180</v>
      </c>
      <c r="C59" t="s">
        <v>21387</v>
      </c>
    </row>
    <row r="60" spans="1:3" x14ac:dyDescent="0.45">
      <c r="A60" t="s">
        <v>21118</v>
      </c>
      <c r="B60" t="s">
        <v>74</v>
      </c>
      <c r="C60" t="s">
        <v>21388</v>
      </c>
    </row>
    <row r="61" spans="1:3" x14ac:dyDescent="0.45">
      <c r="A61" t="s">
        <v>21117</v>
      </c>
      <c r="B61" t="s">
        <v>21</v>
      </c>
      <c r="C61" t="s">
        <v>21389</v>
      </c>
    </row>
    <row r="62" spans="1:3" x14ac:dyDescent="0.45">
      <c r="A62" t="s">
        <v>21067</v>
      </c>
      <c r="B62" t="s">
        <v>3961</v>
      </c>
      <c r="C62" t="s">
        <v>21390</v>
      </c>
    </row>
    <row r="63" spans="1:3" x14ac:dyDescent="0.45">
      <c r="A63" t="s">
        <v>20979</v>
      </c>
      <c r="B63" t="s">
        <v>2146</v>
      </c>
      <c r="C63" t="s">
        <v>21391</v>
      </c>
    </row>
    <row r="64" spans="1:3" x14ac:dyDescent="0.45">
      <c r="A64" t="s">
        <v>20998</v>
      </c>
      <c r="B64" t="s">
        <v>2146</v>
      </c>
      <c r="C64" t="s">
        <v>7657</v>
      </c>
    </row>
    <row r="65" spans="1:3" x14ac:dyDescent="0.45">
      <c r="A65" t="s">
        <v>20961</v>
      </c>
      <c r="B65" t="s">
        <v>4</v>
      </c>
      <c r="C65" t="s">
        <v>21392</v>
      </c>
    </row>
    <row r="66" spans="1:3" x14ac:dyDescent="0.45">
      <c r="A66" t="s">
        <v>21219</v>
      </c>
      <c r="B66" t="s">
        <v>51</v>
      </c>
      <c r="C66" t="s">
        <v>21393</v>
      </c>
    </row>
    <row r="67" spans="1:3" x14ac:dyDescent="0.45">
      <c r="A67" t="s">
        <v>21038</v>
      </c>
      <c r="B67" t="s">
        <v>199</v>
      </c>
      <c r="C67" t="s">
        <v>21394</v>
      </c>
    </row>
    <row r="68" spans="1:3" x14ac:dyDescent="0.45">
      <c r="A68" t="s">
        <v>21034</v>
      </c>
      <c r="B68" t="s">
        <v>4894</v>
      </c>
      <c r="C68" t="s">
        <v>6750</v>
      </c>
    </row>
    <row r="69" spans="1:3" x14ac:dyDescent="0.45">
      <c r="A69" t="s">
        <v>21207</v>
      </c>
      <c r="B69" t="s">
        <v>14751</v>
      </c>
      <c r="C69" t="s">
        <v>21395</v>
      </c>
    </row>
    <row r="70" spans="1:3" x14ac:dyDescent="0.45">
      <c r="A70" t="s">
        <v>21190</v>
      </c>
      <c r="B70" t="s">
        <v>83</v>
      </c>
      <c r="C70" t="s">
        <v>21396</v>
      </c>
    </row>
    <row r="71" spans="1:3" x14ac:dyDescent="0.45">
      <c r="A71" t="s">
        <v>21146</v>
      </c>
      <c r="B71" t="s">
        <v>8578</v>
      </c>
      <c r="C71" t="s">
        <v>21397</v>
      </c>
    </row>
    <row r="72" spans="1:3" x14ac:dyDescent="0.45">
      <c r="A72" t="s">
        <v>21054</v>
      </c>
      <c r="B72" t="s">
        <v>8578</v>
      </c>
      <c r="C72" t="s">
        <v>21398</v>
      </c>
    </row>
    <row r="73" spans="1:3" x14ac:dyDescent="0.45">
      <c r="A73" t="s">
        <v>21047</v>
      </c>
      <c r="B73" t="s">
        <v>2871</v>
      </c>
      <c r="C73" t="s">
        <v>17</v>
      </c>
    </row>
    <row r="74" spans="1:3" x14ac:dyDescent="0.45">
      <c r="A74" t="s">
        <v>21232</v>
      </c>
      <c r="B74" t="s">
        <v>2871</v>
      </c>
      <c r="C74" t="s">
        <v>705</v>
      </c>
    </row>
    <row r="75" spans="1:3" x14ac:dyDescent="0.45">
      <c r="A75" t="s">
        <v>21039</v>
      </c>
      <c r="B75" t="s">
        <v>21399</v>
      </c>
      <c r="C75" t="s">
        <v>993</v>
      </c>
    </row>
    <row r="76" spans="1:3" x14ac:dyDescent="0.45">
      <c r="A76" t="s">
        <v>21237</v>
      </c>
      <c r="B76" t="s">
        <v>5588</v>
      </c>
      <c r="C76" t="s">
        <v>5373</v>
      </c>
    </row>
    <row r="77" spans="1:3" x14ac:dyDescent="0.45">
      <c r="A77" t="s">
        <v>21223</v>
      </c>
      <c r="B77" t="s">
        <v>14751</v>
      </c>
      <c r="C77" t="s">
        <v>21400</v>
      </c>
    </row>
    <row r="78" spans="1:3" x14ac:dyDescent="0.45">
      <c r="A78" t="s">
        <v>20943</v>
      </c>
      <c r="B78" t="s">
        <v>121</v>
      </c>
      <c r="C78" t="s">
        <v>21401</v>
      </c>
    </row>
    <row r="79" spans="1:3" x14ac:dyDescent="0.45">
      <c r="A79" t="s">
        <v>21311</v>
      </c>
      <c r="B79" t="s">
        <v>1736</v>
      </c>
      <c r="C79" t="s">
        <v>5</v>
      </c>
    </row>
    <row r="80" spans="1:3" x14ac:dyDescent="0.45">
      <c r="A80" t="s">
        <v>20962</v>
      </c>
      <c r="B80" t="s">
        <v>15752</v>
      </c>
      <c r="C80" t="s">
        <v>17</v>
      </c>
    </row>
    <row r="81" spans="1:3" x14ac:dyDescent="0.45">
      <c r="A81" t="s">
        <v>21074</v>
      </c>
      <c r="B81" t="s">
        <v>245</v>
      </c>
      <c r="C81" t="s">
        <v>21402</v>
      </c>
    </row>
    <row r="82" spans="1:3" x14ac:dyDescent="0.45">
      <c r="A82" t="s">
        <v>21160</v>
      </c>
      <c r="B82" t="s">
        <v>21403</v>
      </c>
      <c r="C82" t="s">
        <v>14174</v>
      </c>
    </row>
    <row r="83" spans="1:3" x14ac:dyDescent="0.45">
      <c r="A83" t="s">
        <v>21335</v>
      </c>
      <c r="B83" t="s">
        <v>112</v>
      </c>
      <c r="C83" t="s">
        <v>13890</v>
      </c>
    </row>
    <row r="84" spans="1:3" x14ac:dyDescent="0.45">
      <c r="A84" t="s">
        <v>20907</v>
      </c>
      <c r="B84" t="s">
        <v>7238</v>
      </c>
      <c r="C84" t="s">
        <v>21404</v>
      </c>
    </row>
    <row r="85" spans="1:3" x14ac:dyDescent="0.45">
      <c r="A85" t="s">
        <v>21337</v>
      </c>
      <c r="B85" t="s">
        <v>3570</v>
      </c>
      <c r="C85" t="s">
        <v>21405</v>
      </c>
    </row>
    <row r="86" spans="1:3" x14ac:dyDescent="0.45">
      <c r="A86" t="s">
        <v>21155</v>
      </c>
      <c r="B86" t="s">
        <v>53</v>
      </c>
      <c r="C86" t="s">
        <v>22</v>
      </c>
    </row>
    <row r="87" spans="1:3" x14ac:dyDescent="0.45">
      <c r="A87" t="s">
        <v>21089</v>
      </c>
      <c r="B87" t="s">
        <v>21406</v>
      </c>
      <c r="C87" t="s">
        <v>21407</v>
      </c>
    </row>
    <row r="88" spans="1:3" x14ac:dyDescent="0.45">
      <c r="A88" t="s">
        <v>21137</v>
      </c>
      <c r="B88" t="s">
        <v>16208</v>
      </c>
      <c r="C88" t="s">
        <v>21408</v>
      </c>
    </row>
    <row r="89" spans="1:3" x14ac:dyDescent="0.45">
      <c r="A89" t="s">
        <v>21111</v>
      </c>
      <c r="B89" t="s">
        <v>3566</v>
      </c>
      <c r="C89" t="s">
        <v>21409</v>
      </c>
    </row>
    <row r="90" spans="1:3" x14ac:dyDescent="0.45">
      <c r="A90" t="s">
        <v>20900</v>
      </c>
      <c r="B90" t="s">
        <v>6753</v>
      </c>
      <c r="C90" t="s">
        <v>1396</v>
      </c>
    </row>
    <row r="91" spans="1:3" x14ac:dyDescent="0.45">
      <c r="A91" t="s">
        <v>21099</v>
      </c>
      <c r="B91" t="s">
        <v>21410</v>
      </c>
      <c r="C91" t="s">
        <v>21411</v>
      </c>
    </row>
    <row r="92" spans="1:3" x14ac:dyDescent="0.45">
      <c r="A92" t="s">
        <v>21098</v>
      </c>
      <c r="B92" t="s">
        <v>119</v>
      </c>
      <c r="C92" t="s">
        <v>21412</v>
      </c>
    </row>
    <row r="93" spans="1:3" x14ac:dyDescent="0.45">
      <c r="A93" t="s">
        <v>21185</v>
      </c>
      <c r="B93" t="s">
        <v>119</v>
      </c>
      <c r="C93" t="s">
        <v>183</v>
      </c>
    </row>
    <row r="94" spans="1:3" x14ac:dyDescent="0.45">
      <c r="A94" t="s">
        <v>21341</v>
      </c>
      <c r="B94" t="s">
        <v>1100</v>
      </c>
      <c r="C94" t="s">
        <v>2723</v>
      </c>
    </row>
    <row r="95" spans="1:3" x14ac:dyDescent="0.45">
      <c r="A95" t="s">
        <v>21270</v>
      </c>
      <c r="B95" t="s">
        <v>7062</v>
      </c>
      <c r="C95" t="s">
        <v>108</v>
      </c>
    </row>
    <row r="96" spans="1:3" x14ac:dyDescent="0.45">
      <c r="A96" t="s">
        <v>21200</v>
      </c>
      <c r="B96" t="s">
        <v>110</v>
      </c>
      <c r="C96" t="s">
        <v>8181</v>
      </c>
    </row>
    <row r="97" spans="1:3" x14ac:dyDescent="0.45">
      <c r="A97" t="s">
        <v>21070</v>
      </c>
      <c r="B97" t="s">
        <v>13557</v>
      </c>
      <c r="C97" t="s">
        <v>21413</v>
      </c>
    </row>
    <row r="98" spans="1:3" x14ac:dyDescent="0.45">
      <c r="A98" t="s">
        <v>21041</v>
      </c>
      <c r="B98" t="s">
        <v>2398</v>
      </c>
      <c r="C98" t="s">
        <v>21414</v>
      </c>
    </row>
    <row r="99" spans="1:3" x14ac:dyDescent="0.45">
      <c r="A99" t="s">
        <v>21012</v>
      </c>
      <c r="B99" t="s">
        <v>21415</v>
      </c>
      <c r="C99" t="s">
        <v>21416</v>
      </c>
    </row>
    <row r="100" spans="1:3" x14ac:dyDescent="0.45">
      <c r="A100" t="s">
        <v>21178</v>
      </c>
      <c r="B100" t="s">
        <v>3218</v>
      </c>
      <c r="C100" t="s">
        <v>6098</v>
      </c>
    </row>
    <row r="101" spans="1:3" x14ac:dyDescent="0.45">
      <c r="A101" t="s">
        <v>20947</v>
      </c>
      <c r="B101" t="s">
        <v>21417</v>
      </c>
      <c r="C101" t="s">
        <v>1246</v>
      </c>
    </row>
    <row r="102" spans="1:3" x14ac:dyDescent="0.45">
      <c r="A102" t="s">
        <v>21124</v>
      </c>
      <c r="B102" t="s">
        <v>21418</v>
      </c>
      <c r="C102" t="s">
        <v>21419</v>
      </c>
    </row>
    <row r="103" spans="1:3" x14ac:dyDescent="0.45">
      <c r="A103" t="s">
        <v>21256</v>
      </c>
      <c r="B103" t="s">
        <v>28</v>
      </c>
      <c r="C103" t="s">
        <v>21420</v>
      </c>
    </row>
    <row r="104" spans="1:3" x14ac:dyDescent="0.45">
      <c r="A104" t="s">
        <v>21274</v>
      </c>
      <c r="B104" t="s">
        <v>28</v>
      </c>
      <c r="C104" t="s">
        <v>6205</v>
      </c>
    </row>
    <row r="105" spans="1:3" x14ac:dyDescent="0.45">
      <c r="A105" t="s">
        <v>21032</v>
      </c>
      <c r="B105" t="s">
        <v>124</v>
      </c>
      <c r="C105" t="s">
        <v>10704</v>
      </c>
    </row>
    <row r="106" spans="1:3" x14ac:dyDescent="0.45">
      <c r="A106" t="s">
        <v>21044</v>
      </c>
      <c r="B106" t="s">
        <v>124</v>
      </c>
      <c r="C106" t="s">
        <v>21421</v>
      </c>
    </row>
    <row r="107" spans="1:3" x14ac:dyDescent="0.45">
      <c r="A107" t="s">
        <v>21249</v>
      </c>
      <c r="B107" t="s">
        <v>5386</v>
      </c>
      <c r="C107" t="s">
        <v>11335</v>
      </c>
    </row>
    <row r="108" spans="1:3" x14ac:dyDescent="0.45">
      <c r="A108" t="s">
        <v>21152</v>
      </c>
      <c r="B108" t="s">
        <v>21422</v>
      </c>
      <c r="C108" t="s">
        <v>21423</v>
      </c>
    </row>
    <row r="109" spans="1:3" x14ac:dyDescent="0.45">
      <c r="A109" t="s">
        <v>21332</v>
      </c>
      <c r="B109" t="s">
        <v>3092</v>
      </c>
      <c r="C109" t="s">
        <v>21424</v>
      </c>
    </row>
    <row r="110" spans="1:3" x14ac:dyDescent="0.45">
      <c r="A110" t="s">
        <v>21107</v>
      </c>
      <c r="B110" t="s">
        <v>21425</v>
      </c>
      <c r="C110" t="s">
        <v>21426</v>
      </c>
    </row>
    <row r="111" spans="1:3" x14ac:dyDescent="0.45">
      <c r="A111" t="s">
        <v>21079</v>
      </c>
      <c r="B111" t="s">
        <v>21427</v>
      </c>
      <c r="C111" t="s">
        <v>21428</v>
      </c>
    </row>
    <row r="112" spans="1:3" x14ac:dyDescent="0.45">
      <c r="A112" t="s">
        <v>20944</v>
      </c>
      <c r="B112" t="s">
        <v>126</v>
      </c>
      <c r="C112" t="s">
        <v>8091</v>
      </c>
    </row>
    <row r="113" spans="1:3" x14ac:dyDescent="0.45">
      <c r="A113" t="s">
        <v>21197</v>
      </c>
      <c r="B113" t="s">
        <v>3586</v>
      </c>
      <c r="C113" t="s">
        <v>6769</v>
      </c>
    </row>
    <row r="114" spans="1:3" x14ac:dyDescent="0.45">
      <c r="A114" t="s">
        <v>21213</v>
      </c>
      <c r="B114" t="s">
        <v>49</v>
      </c>
      <c r="C114" t="s">
        <v>652</v>
      </c>
    </row>
    <row r="115" spans="1:3" x14ac:dyDescent="0.45">
      <c r="A115" t="s">
        <v>20975</v>
      </c>
      <c r="B115" t="s">
        <v>199</v>
      </c>
      <c r="C115" t="s">
        <v>21429</v>
      </c>
    </row>
    <row r="116" spans="1:3" x14ac:dyDescent="0.45">
      <c r="A116" t="s">
        <v>21109</v>
      </c>
      <c r="B116" t="s">
        <v>21430</v>
      </c>
      <c r="C116" t="s">
        <v>21431</v>
      </c>
    </row>
    <row r="117" spans="1:3" x14ac:dyDescent="0.45">
      <c r="A117" t="s">
        <v>21087</v>
      </c>
      <c r="B117" t="s">
        <v>21432</v>
      </c>
      <c r="C117" t="s">
        <v>21433</v>
      </c>
    </row>
    <row r="118" spans="1:3" x14ac:dyDescent="0.45">
      <c r="A118" t="s">
        <v>21138</v>
      </c>
      <c r="B118" t="s">
        <v>132</v>
      </c>
      <c r="C118" t="s">
        <v>2921</v>
      </c>
    </row>
    <row r="119" spans="1:3" x14ac:dyDescent="0.45">
      <c r="A119" t="s">
        <v>20931</v>
      </c>
      <c r="B119" t="s">
        <v>134</v>
      </c>
      <c r="C119" t="s">
        <v>21434</v>
      </c>
    </row>
    <row r="120" spans="1:3" x14ac:dyDescent="0.45">
      <c r="A120" t="s">
        <v>21294</v>
      </c>
      <c r="B120" t="s">
        <v>200</v>
      </c>
      <c r="C120" t="s">
        <v>21435</v>
      </c>
    </row>
    <row r="121" spans="1:3" x14ac:dyDescent="0.45">
      <c r="A121" t="s">
        <v>21010</v>
      </c>
      <c r="B121" t="s">
        <v>56</v>
      </c>
      <c r="C121" t="s">
        <v>4384</v>
      </c>
    </row>
    <row r="122" spans="1:3" x14ac:dyDescent="0.45">
      <c r="A122" t="s">
        <v>21174</v>
      </c>
      <c r="B122" t="s">
        <v>21436</v>
      </c>
      <c r="C122" t="s">
        <v>639</v>
      </c>
    </row>
    <row r="123" spans="1:3" x14ac:dyDescent="0.45">
      <c r="A123" t="s">
        <v>21013</v>
      </c>
      <c r="B123" t="s">
        <v>12980</v>
      </c>
      <c r="C123" t="s">
        <v>2464</v>
      </c>
    </row>
    <row r="124" spans="1:3" x14ac:dyDescent="0.45">
      <c r="A124" t="s">
        <v>21147</v>
      </c>
      <c r="B124" t="s">
        <v>41</v>
      </c>
      <c r="C124" t="s">
        <v>21437</v>
      </c>
    </row>
    <row r="125" spans="1:3" x14ac:dyDescent="0.45">
      <c r="A125" t="s">
        <v>21171</v>
      </c>
      <c r="B125" t="s">
        <v>41</v>
      </c>
      <c r="C125" t="s">
        <v>600</v>
      </c>
    </row>
    <row r="126" spans="1:3" x14ac:dyDescent="0.45">
      <c r="A126" t="s">
        <v>21297</v>
      </c>
      <c r="B126" t="s">
        <v>11561</v>
      </c>
      <c r="C126" t="s">
        <v>989</v>
      </c>
    </row>
    <row r="127" spans="1:3" x14ac:dyDescent="0.45">
      <c r="A127" t="s">
        <v>21218</v>
      </c>
      <c r="B127" t="s">
        <v>215</v>
      </c>
      <c r="C127" t="s">
        <v>106</v>
      </c>
    </row>
    <row r="128" spans="1:3" x14ac:dyDescent="0.45">
      <c r="A128" t="s">
        <v>21071</v>
      </c>
      <c r="B128" t="s">
        <v>3220</v>
      </c>
      <c r="C128" t="s">
        <v>7846</v>
      </c>
    </row>
    <row r="129" spans="1:3" x14ac:dyDescent="0.45">
      <c r="A129" t="s">
        <v>21073</v>
      </c>
      <c r="B129" t="s">
        <v>21438</v>
      </c>
      <c r="C129" t="s">
        <v>6317</v>
      </c>
    </row>
    <row r="130" spans="1:3" x14ac:dyDescent="0.45">
      <c r="A130" t="s">
        <v>20935</v>
      </c>
      <c r="B130" t="s">
        <v>169</v>
      </c>
      <c r="C130" t="s">
        <v>5189</v>
      </c>
    </row>
    <row r="131" spans="1:3" x14ac:dyDescent="0.45">
      <c r="A131" t="s">
        <v>21235</v>
      </c>
      <c r="B131" t="s">
        <v>21439</v>
      </c>
      <c r="C131" t="s">
        <v>21440</v>
      </c>
    </row>
    <row r="132" spans="1:3" x14ac:dyDescent="0.45">
      <c r="A132" t="s">
        <v>21305</v>
      </c>
      <c r="B132" t="s">
        <v>21441</v>
      </c>
      <c r="C132" t="s">
        <v>21442</v>
      </c>
    </row>
    <row r="133" spans="1:3" x14ac:dyDescent="0.45">
      <c r="A133" t="s">
        <v>21244</v>
      </c>
      <c r="B133" t="s">
        <v>16535</v>
      </c>
      <c r="C133" t="s">
        <v>8422</v>
      </c>
    </row>
    <row r="134" spans="1:3" x14ac:dyDescent="0.45">
      <c r="A134" t="s">
        <v>20911</v>
      </c>
      <c r="B134" t="s">
        <v>1072</v>
      </c>
      <c r="C134" t="s">
        <v>21443</v>
      </c>
    </row>
    <row r="135" spans="1:3" x14ac:dyDescent="0.45">
      <c r="A135" t="s">
        <v>21060</v>
      </c>
      <c r="B135" t="s">
        <v>8531</v>
      </c>
      <c r="C135" t="s">
        <v>21444</v>
      </c>
    </row>
    <row r="136" spans="1:3" x14ac:dyDescent="0.45">
      <c r="A136" t="s">
        <v>21062</v>
      </c>
      <c r="B136" t="s">
        <v>4002</v>
      </c>
      <c r="C136" t="s">
        <v>21445</v>
      </c>
    </row>
    <row r="137" spans="1:3" x14ac:dyDescent="0.45">
      <c r="A137" t="s">
        <v>21169</v>
      </c>
      <c r="B137" t="s">
        <v>18</v>
      </c>
      <c r="C137" t="s">
        <v>9452</v>
      </c>
    </row>
    <row r="138" spans="1:3" x14ac:dyDescent="0.45">
      <c r="A138" t="s">
        <v>21259</v>
      </c>
      <c r="B138" t="s">
        <v>11456</v>
      </c>
      <c r="C138" t="s">
        <v>21446</v>
      </c>
    </row>
    <row r="139" spans="1:3" x14ac:dyDescent="0.45">
      <c r="A139" t="s">
        <v>21194</v>
      </c>
      <c r="B139" t="s">
        <v>21447</v>
      </c>
      <c r="C139" t="s">
        <v>6782</v>
      </c>
    </row>
    <row r="140" spans="1:3" x14ac:dyDescent="0.45">
      <c r="A140" t="s">
        <v>21097</v>
      </c>
      <c r="B140" t="s">
        <v>14419</v>
      </c>
      <c r="C140" t="s">
        <v>135</v>
      </c>
    </row>
    <row r="141" spans="1:3" x14ac:dyDescent="0.45">
      <c r="A141" t="s">
        <v>20927</v>
      </c>
      <c r="B141" t="s">
        <v>54</v>
      </c>
      <c r="C141" t="s">
        <v>21448</v>
      </c>
    </row>
    <row r="142" spans="1:3" x14ac:dyDescent="0.45">
      <c r="A142" t="s">
        <v>21161</v>
      </c>
      <c r="B142" t="s">
        <v>48</v>
      </c>
      <c r="C142" t="s">
        <v>4435</v>
      </c>
    </row>
    <row r="143" spans="1:3" x14ac:dyDescent="0.45">
      <c r="A143" t="s">
        <v>21179</v>
      </c>
      <c r="B143" t="s">
        <v>7723</v>
      </c>
      <c r="C143" t="s">
        <v>8366</v>
      </c>
    </row>
    <row r="144" spans="1:3" x14ac:dyDescent="0.45">
      <c r="A144" t="s">
        <v>21191</v>
      </c>
      <c r="B144" t="s">
        <v>641</v>
      </c>
      <c r="C144" t="s">
        <v>21449</v>
      </c>
    </row>
    <row r="145" spans="1:3" x14ac:dyDescent="0.45">
      <c r="A145" t="s">
        <v>21277</v>
      </c>
      <c r="B145" t="s">
        <v>1082</v>
      </c>
      <c r="C145" t="s">
        <v>2201</v>
      </c>
    </row>
    <row r="146" spans="1:3" x14ac:dyDescent="0.45">
      <c r="A146" t="s">
        <v>21021</v>
      </c>
      <c r="B146" t="s">
        <v>145</v>
      </c>
      <c r="C146" t="s">
        <v>4852</v>
      </c>
    </row>
    <row r="147" spans="1:3" x14ac:dyDescent="0.45">
      <c r="A147" t="s">
        <v>21069</v>
      </c>
      <c r="B147" t="s">
        <v>21450</v>
      </c>
      <c r="C147" t="s">
        <v>21451</v>
      </c>
    </row>
    <row r="148" spans="1:3" x14ac:dyDescent="0.45">
      <c r="A148" t="s">
        <v>20933</v>
      </c>
      <c r="B148" t="s">
        <v>146</v>
      </c>
      <c r="C148" t="s">
        <v>21452</v>
      </c>
    </row>
    <row r="149" spans="1:3" x14ac:dyDescent="0.45">
      <c r="A149" t="s">
        <v>21233</v>
      </c>
      <c r="B149" t="s">
        <v>180</v>
      </c>
      <c r="C149" t="s">
        <v>109</v>
      </c>
    </row>
    <row r="150" spans="1:3" x14ac:dyDescent="0.45">
      <c r="A150" t="s">
        <v>20905</v>
      </c>
      <c r="B150" t="s">
        <v>148</v>
      </c>
      <c r="C150" t="s">
        <v>202</v>
      </c>
    </row>
    <row r="151" spans="1:3" x14ac:dyDescent="0.45">
      <c r="A151" t="s">
        <v>21053</v>
      </c>
      <c r="B151" t="s">
        <v>21453</v>
      </c>
      <c r="C151" t="s">
        <v>21454</v>
      </c>
    </row>
    <row r="152" spans="1:3" x14ac:dyDescent="0.45">
      <c r="A152" t="s">
        <v>21301</v>
      </c>
      <c r="B152" t="s">
        <v>2238</v>
      </c>
      <c r="C152" t="s">
        <v>4394</v>
      </c>
    </row>
    <row r="153" spans="1:3" x14ac:dyDescent="0.45">
      <c r="A153" t="s">
        <v>20974</v>
      </c>
      <c r="B153" t="s">
        <v>2692</v>
      </c>
      <c r="C153" t="s">
        <v>21455</v>
      </c>
    </row>
    <row r="154" spans="1:3" x14ac:dyDescent="0.45">
      <c r="A154" t="s">
        <v>21304</v>
      </c>
      <c r="B154" t="s">
        <v>74</v>
      </c>
      <c r="C154" t="s">
        <v>2868</v>
      </c>
    </row>
    <row r="155" spans="1:3" x14ac:dyDescent="0.45">
      <c r="A155" t="s">
        <v>21064</v>
      </c>
      <c r="B155" t="s">
        <v>4010</v>
      </c>
      <c r="C155" t="s">
        <v>2793</v>
      </c>
    </row>
    <row r="156" spans="1:3" x14ac:dyDescent="0.45">
      <c r="A156" t="s">
        <v>21187</v>
      </c>
      <c r="B156" t="s">
        <v>146</v>
      </c>
      <c r="C156" t="s">
        <v>7857</v>
      </c>
    </row>
    <row r="157" spans="1:3" x14ac:dyDescent="0.45">
      <c r="A157" t="s">
        <v>20906</v>
      </c>
      <c r="B157" t="s">
        <v>1146</v>
      </c>
      <c r="C157" t="s">
        <v>18187</v>
      </c>
    </row>
    <row r="158" spans="1:3" x14ac:dyDescent="0.45">
      <c r="A158" t="s">
        <v>21122</v>
      </c>
      <c r="B158" t="s">
        <v>21456</v>
      </c>
      <c r="C158" t="s">
        <v>8624</v>
      </c>
    </row>
    <row r="159" spans="1:3" x14ac:dyDescent="0.45">
      <c r="A159" t="s">
        <v>21315</v>
      </c>
      <c r="B159" t="s">
        <v>21457</v>
      </c>
      <c r="C159" t="s">
        <v>13122</v>
      </c>
    </row>
    <row r="160" spans="1:3" x14ac:dyDescent="0.45">
      <c r="A160" t="s">
        <v>21181</v>
      </c>
      <c r="B160" t="s">
        <v>1809</v>
      </c>
      <c r="C160" t="s">
        <v>13224</v>
      </c>
    </row>
    <row r="161" spans="1:3" x14ac:dyDescent="0.45">
      <c r="A161" t="s">
        <v>21211</v>
      </c>
      <c r="B161" t="s">
        <v>21458</v>
      </c>
      <c r="C161" t="s">
        <v>21458</v>
      </c>
    </row>
    <row r="162" spans="1:3" x14ac:dyDescent="0.45">
      <c r="A162" t="s">
        <v>20989</v>
      </c>
      <c r="B162" t="s">
        <v>21459</v>
      </c>
      <c r="C162" t="s">
        <v>21460</v>
      </c>
    </row>
    <row r="163" spans="1:3" x14ac:dyDescent="0.45">
      <c r="A163" t="s">
        <v>20934</v>
      </c>
      <c r="B163" t="s">
        <v>13535</v>
      </c>
      <c r="C163" t="s">
        <v>98</v>
      </c>
    </row>
    <row r="164" spans="1:3" x14ac:dyDescent="0.45">
      <c r="A164" t="s">
        <v>21214</v>
      </c>
      <c r="B164" t="s">
        <v>7026</v>
      </c>
      <c r="C164" t="s">
        <v>21461</v>
      </c>
    </row>
    <row r="165" spans="1:3" x14ac:dyDescent="0.45">
      <c r="A165" t="s">
        <v>21077</v>
      </c>
      <c r="B165" t="s">
        <v>21462</v>
      </c>
      <c r="C165" t="s">
        <v>17734</v>
      </c>
    </row>
    <row r="166" spans="1:3" x14ac:dyDescent="0.45">
      <c r="A166" t="s">
        <v>21299</v>
      </c>
      <c r="B166" t="s">
        <v>156</v>
      </c>
      <c r="C166" t="s">
        <v>21463</v>
      </c>
    </row>
    <row r="167" spans="1:3" x14ac:dyDescent="0.45">
      <c r="A167" t="s">
        <v>21157</v>
      </c>
      <c r="B167" t="s">
        <v>156</v>
      </c>
      <c r="C167" t="s">
        <v>12086</v>
      </c>
    </row>
    <row r="168" spans="1:3" x14ac:dyDescent="0.45">
      <c r="A168" t="s">
        <v>21162</v>
      </c>
      <c r="B168" t="s">
        <v>21464</v>
      </c>
      <c r="C168" t="s">
        <v>1441</v>
      </c>
    </row>
    <row r="169" spans="1:3" x14ac:dyDescent="0.45">
      <c r="A169" t="s">
        <v>21017</v>
      </c>
      <c r="B169" t="s">
        <v>14125</v>
      </c>
      <c r="C169" t="s">
        <v>1789</v>
      </c>
    </row>
    <row r="170" spans="1:3" x14ac:dyDescent="0.45">
      <c r="A170" t="s">
        <v>21083</v>
      </c>
      <c r="B170" t="s">
        <v>248</v>
      </c>
      <c r="C170" t="s">
        <v>21465</v>
      </c>
    </row>
    <row r="171" spans="1:3" x14ac:dyDescent="0.45">
      <c r="A171" t="s">
        <v>21141</v>
      </c>
      <c r="B171" t="s">
        <v>174</v>
      </c>
      <c r="C171" t="s">
        <v>21466</v>
      </c>
    </row>
    <row r="172" spans="1:3" x14ac:dyDescent="0.45">
      <c r="A172" t="s">
        <v>20999</v>
      </c>
      <c r="B172" t="s">
        <v>106</v>
      </c>
      <c r="C172" t="s">
        <v>21467</v>
      </c>
    </row>
    <row r="173" spans="1:3" x14ac:dyDescent="0.45">
      <c r="A173" t="s">
        <v>21331</v>
      </c>
      <c r="B173" t="s">
        <v>23</v>
      </c>
      <c r="C173" t="s">
        <v>21468</v>
      </c>
    </row>
    <row r="174" spans="1:3" x14ac:dyDescent="0.45">
      <c r="A174" t="s">
        <v>20968</v>
      </c>
      <c r="B174" t="s">
        <v>23</v>
      </c>
      <c r="C174" t="s">
        <v>7693</v>
      </c>
    </row>
    <row r="175" spans="1:3" x14ac:dyDescent="0.45">
      <c r="A175" t="s">
        <v>20924</v>
      </c>
      <c r="B175" t="s">
        <v>23</v>
      </c>
      <c r="C175" t="s">
        <v>21469</v>
      </c>
    </row>
    <row r="176" spans="1:3" x14ac:dyDescent="0.45">
      <c r="A176" t="s">
        <v>21205</v>
      </c>
      <c r="B176" t="s">
        <v>23</v>
      </c>
      <c r="C176" t="s">
        <v>21470</v>
      </c>
    </row>
    <row r="177" spans="1:3" x14ac:dyDescent="0.45">
      <c r="A177" t="s">
        <v>21143</v>
      </c>
      <c r="B177" t="s">
        <v>23</v>
      </c>
      <c r="C177" t="s">
        <v>21471</v>
      </c>
    </row>
    <row r="178" spans="1:3" x14ac:dyDescent="0.45">
      <c r="A178" t="s">
        <v>21295</v>
      </c>
      <c r="B178" t="s">
        <v>161</v>
      </c>
      <c r="C178" t="s">
        <v>21472</v>
      </c>
    </row>
    <row r="179" spans="1:3" x14ac:dyDescent="0.45">
      <c r="A179" t="s">
        <v>21164</v>
      </c>
      <c r="B179" t="s">
        <v>4</v>
      </c>
      <c r="C179" t="s">
        <v>1149</v>
      </c>
    </row>
    <row r="180" spans="1:3" x14ac:dyDescent="0.45">
      <c r="A180" t="s">
        <v>21167</v>
      </c>
      <c r="B180" t="s">
        <v>7735</v>
      </c>
      <c r="C180" t="s">
        <v>83</v>
      </c>
    </row>
    <row r="181" spans="1:3" x14ac:dyDescent="0.45">
      <c r="A181" t="s">
        <v>21282</v>
      </c>
      <c r="B181" t="s">
        <v>165</v>
      </c>
      <c r="C181" t="s">
        <v>10696</v>
      </c>
    </row>
    <row r="182" spans="1:3" x14ac:dyDescent="0.45">
      <c r="A182" t="s">
        <v>21113</v>
      </c>
      <c r="B182" t="s">
        <v>9575</v>
      </c>
      <c r="C182" t="s">
        <v>21473</v>
      </c>
    </row>
    <row r="183" spans="1:3" x14ac:dyDescent="0.45">
      <c r="A183" t="s">
        <v>20913</v>
      </c>
      <c r="B183" t="s">
        <v>23</v>
      </c>
      <c r="C183" t="s">
        <v>11604</v>
      </c>
    </row>
    <row r="184" spans="1:3" x14ac:dyDescent="0.45">
      <c r="A184" t="s">
        <v>20996</v>
      </c>
      <c r="B184" t="s">
        <v>135</v>
      </c>
      <c r="C184" t="s">
        <v>2152</v>
      </c>
    </row>
    <row r="185" spans="1:3" x14ac:dyDescent="0.45">
      <c r="A185" t="s">
        <v>20896</v>
      </c>
      <c r="B185" t="s">
        <v>8645</v>
      </c>
      <c r="C185" t="s">
        <v>21474</v>
      </c>
    </row>
    <row r="186" spans="1:3" x14ac:dyDescent="0.45">
      <c r="A186" t="s">
        <v>21142</v>
      </c>
      <c r="B186" t="s">
        <v>9512</v>
      </c>
      <c r="C186" t="s">
        <v>21475</v>
      </c>
    </row>
    <row r="187" spans="1:3" x14ac:dyDescent="0.45">
      <c r="A187" t="s">
        <v>21336</v>
      </c>
      <c r="B187" t="s">
        <v>4018</v>
      </c>
      <c r="C187" t="s">
        <v>3263</v>
      </c>
    </row>
    <row r="188" spans="1:3" x14ac:dyDescent="0.45">
      <c r="A188" t="s">
        <v>21090</v>
      </c>
      <c r="B188" t="s">
        <v>3092</v>
      </c>
      <c r="C188" t="s">
        <v>21476</v>
      </c>
    </row>
    <row r="189" spans="1:3" x14ac:dyDescent="0.45">
      <c r="A189" t="s">
        <v>21043</v>
      </c>
      <c r="B189" t="s">
        <v>21477</v>
      </c>
      <c r="C189" t="s">
        <v>14832</v>
      </c>
    </row>
    <row r="190" spans="1:3" x14ac:dyDescent="0.45">
      <c r="A190" t="s">
        <v>21238</v>
      </c>
      <c r="B190" t="s">
        <v>85</v>
      </c>
      <c r="C190" t="s">
        <v>183</v>
      </c>
    </row>
    <row r="191" spans="1:3" x14ac:dyDescent="0.45">
      <c r="A191" t="s">
        <v>21123</v>
      </c>
      <c r="B191" t="s">
        <v>9526</v>
      </c>
      <c r="C191" t="s">
        <v>21478</v>
      </c>
    </row>
    <row r="192" spans="1:3" x14ac:dyDescent="0.45">
      <c r="A192" t="s">
        <v>21136</v>
      </c>
      <c r="B192" t="s">
        <v>21479</v>
      </c>
      <c r="C192" t="s">
        <v>21480</v>
      </c>
    </row>
    <row r="193" spans="1:3" x14ac:dyDescent="0.45">
      <c r="A193" t="s">
        <v>21202</v>
      </c>
      <c r="B193" t="s">
        <v>21481</v>
      </c>
      <c r="C193" t="s">
        <v>4553</v>
      </c>
    </row>
    <row r="194" spans="1:3" x14ac:dyDescent="0.45">
      <c r="A194" t="s">
        <v>21201</v>
      </c>
      <c r="B194" t="s">
        <v>14173</v>
      </c>
      <c r="C194" t="s">
        <v>7281</v>
      </c>
    </row>
    <row r="195" spans="1:3" x14ac:dyDescent="0.45">
      <c r="A195" t="s">
        <v>21241</v>
      </c>
      <c r="B195" t="s">
        <v>26</v>
      </c>
      <c r="C195" t="s">
        <v>16928</v>
      </c>
    </row>
    <row r="196" spans="1:3" x14ac:dyDescent="0.45">
      <c r="A196" t="s">
        <v>21340</v>
      </c>
      <c r="B196" t="s">
        <v>21482</v>
      </c>
      <c r="C196" t="s">
        <v>21483</v>
      </c>
    </row>
    <row r="197" spans="1:3" x14ac:dyDescent="0.45">
      <c r="A197" t="s">
        <v>20915</v>
      </c>
      <c r="B197" t="s">
        <v>21484</v>
      </c>
      <c r="C197" t="s">
        <v>4800</v>
      </c>
    </row>
    <row r="198" spans="1:3" x14ac:dyDescent="0.45">
      <c r="A198" t="s">
        <v>21005</v>
      </c>
      <c r="B198" t="s">
        <v>9537</v>
      </c>
      <c r="C198" t="s">
        <v>19957</v>
      </c>
    </row>
    <row r="199" spans="1:3" x14ac:dyDescent="0.45">
      <c r="A199" t="s">
        <v>21110</v>
      </c>
      <c r="B199" t="s">
        <v>12665</v>
      </c>
      <c r="C199" t="s">
        <v>21485</v>
      </c>
    </row>
    <row r="200" spans="1:3" x14ac:dyDescent="0.45">
      <c r="A200" t="s">
        <v>21224</v>
      </c>
      <c r="B200" t="s">
        <v>271</v>
      </c>
      <c r="C200" t="s">
        <v>21486</v>
      </c>
    </row>
    <row r="201" spans="1:3" x14ac:dyDescent="0.45">
      <c r="A201" t="s">
        <v>20951</v>
      </c>
      <c r="B201" t="s">
        <v>177</v>
      </c>
      <c r="C201" t="s">
        <v>21487</v>
      </c>
    </row>
    <row r="202" spans="1:3" x14ac:dyDescent="0.45">
      <c r="A202" t="s">
        <v>20952</v>
      </c>
      <c r="B202" t="s">
        <v>2464</v>
      </c>
      <c r="C202" t="s">
        <v>183</v>
      </c>
    </row>
    <row r="203" spans="1:3" x14ac:dyDescent="0.45">
      <c r="A203" t="s">
        <v>21003</v>
      </c>
      <c r="B203" t="s">
        <v>177</v>
      </c>
      <c r="C203" t="s">
        <v>21488</v>
      </c>
    </row>
    <row r="204" spans="1:3" x14ac:dyDescent="0.45">
      <c r="A204" t="s">
        <v>21033</v>
      </c>
      <c r="B204" t="s">
        <v>180</v>
      </c>
      <c r="C204" t="s">
        <v>21489</v>
      </c>
    </row>
    <row r="205" spans="1:3" x14ac:dyDescent="0.45">
      <c r="A205" t="s">
        <v>21154</v>
      </c>
      <c r="B205" t="s">
        <v>9537</v>
      </c>
      <c r="C205" t="s">
        <v>12904</v>
      </c>
    </row>
    <row r="206" spans="1:3" x14ac:dyDescent="0.45">
      <c r="A206" t="s">
        <v>21306</v>
      </c>
      <c r="B206" t="s">
        <v>9537</v>
      </c>
      <c r="C206" t="s">
        <v>9203</v>
      </c>
    </row>
    <row r="207" spans="1:3" x14ac:dyDescent="0.45">
      <c r="A207" t="s">
        <v>20994</v>
      </c>
      <c r="B207" t="s">
        <v>2771</v>
      </c>
      <c r="C207" t="s">
        <v>21490</v>
      </c>
    </row>
    <row r="208" spans="1:3" x14ac:dyDescent="0.45">
      <c r="A208" t="s">
        <v>20963</v>
      </c>
      <c r="B208" t="s">
        <v>6579</v>
      </c>
      <c r="C208" t="s">
        <v>21491</v>
      </c>
    </row>
    <row r="209" spans="1:3" x14ac:dyDescent="0.45">
      <c r="A209" t="s">
        <v>21290</v>
      </c>
      <c r="B209" t="s">
        <v>21492</v>
      </c>
      <c r="C209" t="s">
        <v>9459</v>
      </c>
    </row>
    <row r="210" spans="1:3" x14ac:dyDescent="0.45">
      <c r="A210" t="s">
        <v>21140</v>
      </c>
      <c r="B210" t="s">
        <v>135</v>
      </c>
      <c r="C210" t="s">
        <v>3152</v>
      </c>
    </row>
    <row r="211" spans="1:3" x14ac:dyDescent="0.45">
      <c r="A211" t="s">
        <v>21293</v>
      </c>
      <c r="B211" t="s">
        <v>135</v>
      </c>
      <c r="C211" t="s">
        <v>12065</v>
      </c>
    </row>
    <row r="212" spans="1:3" x14ac:dyDescent="0.45">
      <c r="A212" t="s">
        <v>20912</v>
      </c>
      <c r="B212" t="s">
        <v>40</v>
      </c>
      <c r="C212" t="s">
        <v>1700</v>
      </c>
    </row>
    <row r="213" spans="1:3" x14ac:dyDescent="0.45">
      <c r="A213" t="s">
        <v>21059</v>
      </c>
      <c r="B213" t="s">
        <v>178</v>
      </c>
      <c r="C213" t="s">
        <v>21493</v>
      </c>
    </row>
    <row r="214" spans="1:3" x14ac:dyDescent="0.45">
      <c r="A214" t="s">
        <v>21248</v>
      </c>
      <c r="B214" t="s">
        <v>184</v>
      </c>
      <c r="C214" t="s">
        <v>21494</v>
      </c>
    </row>
    <row r="215" spans="1:3" x14ac:dyDescent="0.45">
      <c r="A215" t="s">
        <v>21226</v>
      </c>
      <c r="B215" t="s">
        <v>9</v>
      </c>
      <c r="C215" t="s">
        <v>21495</v>
      </c>
    </row>
    <row r="216" spans="1:3" x14ac:dyDescent="0.45">
      <c r="A216" t="s">
        <v>21130</v>
      </c>
      <c r="B216" t="s">
        <v>21496</v>
      </c>
      <c r="C216" t="s">
        <v>7072</v>
      </c>
    </row>
    <row r="217" spans="1:3" x14ac:dyDescent="0.45">
      <c r="A217" t="s">
        <v>21078</v>
      </c>
      <c r="B217" t="s">
        <v>46</v>
      </c>
      <c r="C217" t="s">
        <v>17</v>
      </c>
    </row>
    <row r="218" spans="1:3" x14ac:dyDescent="0.45">
      <c r="A218" t="s">
        <v>21103</v>
      </c>
      <c r="B218" t="s">
        <v>180</v>
      </c>
      <c r="C218" t="s">
        <v>1800</v>
      </c>
    </row>
    <row r="219" spans="1:3" x14ac:dyDescent="0.45">
      <c r="A219" t="s">
        <v>21001</v>
      </c>
      <c r="B219" t="s">
        <v>26</v>
      </c>
      <c r="C219" t="s">
        <v>21497</v>
      </c>
    </row>
    <row r="220" spans="1:3" x14ac:dyDescent="0.45">
      <c r="A220" t="s">
        <v>21246</v>
      </c>
      <c r="B220" t="s">
        <v>21498</v>
      </c>
      <c r="C220" t="s">
        <v>2723</v>
      </c>
    </row>
    <row r="221" spans="1:3" x14ac:dyDescent="0.45">
      <c r="A221" t="s">
        <v>20914</v>
      </c>
      <c r="B221" t="s">
        <v>88</v>
      </c>
      <c r="C221" t="s">
        <v>7692</v>
      </c>
    </row>
    <row r="222" spans="1:3" x14ac:dyDescent="0.45">
      <c r="A222" t="s">
        <v>21052</v>
      </c>
      <c r="B222" t="s">
        <v>21499</v>
      </c>
      <c r="C222" t="s">
        <v>7070</v>
      </c>
    </row>
    <row r="223" spans="1:3" x14ac:dyDescent="0.45">
      <c r="A223" t="s">
        <v>21166</v>
      </c>
      <c r="B223" t="s">
        <v>186</v>
      </c>
      <c r="C223" t="s">
        <v>21500</v>
      </c>
    </row>
    <row r="224" spans="1:3" x14ac:dyDescent="0.45">
      <c r="A224" t="s">
        <v>21057</v>
      </c>
      <c r="B224" t="s">
        <v>186</v>
      </c>
      <c r="C224" t="s">
        <v>21501</v>
      </c>
    </row>
    <row r="225" spans="1:3" x14ac:dyDescent="0.45">
      <c r="A225" t="s">
        <v>21165</v>
      </c>
      <c r="B225" t="s">
        <v>21502</v>
      </c>
      <c r="C225" t="s">
        <v>4401</v>
      </c>
    </row>
    <row r="226" spans="1:3" x14ac:dyDescent="0.45">
      <c r="A226" t="s">
        <v>21302</v>
      </c>
      <c r="B226" t="s">
        <v>185</v>
      </c>
      <c r="C226" t="s">
        <v>21503</v>
      </c>
    </row>
    <row r="227" spans="1:3" x14ac:dyDescent="0.45">
      <c r="A227" t="s">
        <v>21092</v>
      </c>
      <c r="B227" t="s">
        <v>21504</v>
      </c>
      <c r="C227" t="s">
        <v>21505</v>
      </c>
    </row>
    <row r="228" spans="1:3" x14ac:dyDescent="0.45">
      <c r="A228" t="s">
        <v>20955</v>
      </c>
      <c r="B228" t="s">
        <v>184</v>
      </c>
      <c r="C228" t="s">
        <v>163</v>
      </c>
    </row>
    <row r="229" spans="1:3" x14ac:dyDescent="0.45">
      <c r="A229" t="s">
        <v>20992</v>
      </c>
      <c r="B229" t="s">
        <v>21506</v>
      </c>
      <c r="C229" t="s">
        <v>21507</v>
      </c>
    </row>
    <row r="230" spans="1:3" x14ac:dyDescent="0.45">
      <c r="A230" t="s">
        <v>21134</v>
      </c>
      <c r="B230" t="s">
        <v>8</v>
      </c>
      <c r="C230" t="s">
        <v>21508</v>
      </c>
    </row>
    <row r="231" spans="1:3" x14ac:dyDescent="0.45">
      <c r="A231" t="s">
        <v>20895</v>
      </c>
      <c r="B231" t="s">
        <v>195</v>
      </c>
      <c r="C231" t="s">
        <v>21509</v>
      </c>
    </row>
    <row r="232" spans="1:3" x14ac:dyDescent="0.45">
      <c r="A232" t="s">
        <v>21144</v>
      </c>
      <c r="B232" t="s">
        <v>195</v>
      </c>
      <c r="C232" t="s">
        <v>33</v>
      </c>
    </row>
    <row r="233" spans="1:3" x14ac:dyDescent="0.45">
      <c r="A233" t="s">
        <v>20898</v>
      </c>
      <c r="B233" t="s">
        <v>21510</v>
      </c>
      <c r="C233" t="s">
        <v>194</v>
      </c>
    </row>
    <row r="234" spans="1:3" x14ac:dyDescent="0.45">
      <c r="A234" t="s">
        <v>21289</v>
      </c>
      <c r="B234" t="s">
        <v>3145</v>
      </c>
      <c r="C234" t="s">
        <v>15810</v>
      </c>
    </row>
    <row r="235" spans="1:3" x14ac:dyDescent="0.45">
      <c r="A235" t="s">
        <v>21056</v>
      </c>
      <c r="B235" t="s">
        <v>1828</v>
      </c>
      <c r="C235" t="s">
        <v>21511</v>
      </c>
    </row>
    <row r="236" spans="1:3" x14ac:dyDescent="0.45">
      <c r="A236" t="s">
        <v>21208</v>
      </c>
      <c r="B236" t="s">
        <v>21512</v>
      </c>
      <c r="C236" t="s">
        <v>21513</v>
      </c>
    </row>
    <row r="237" spans="1:3" x14ac:dyDescent="0.45">
      <c r="A237" t="s">
        <v>20964</v>
      </c>
      <c r="B237" t="s">
        <v>6815</v>
      </c>
      <c r="C237" t="s">
        <v>9523</v>
      </c>
    </row>
    <row r="238" spans="1:3" x14ac:dyDescent="0.45">
      <c r="A238" t="s">
        <v>20953</v>
      </c>
      <c r="B238" t="s">
        <v>21514</v>
      </c>
      <c r="C238" t="s">
        <v>21515</v>
      </c>
    </row>
    <row r="239" spans="1:3" x14ac:dyDescent="0.45">
      <c r="A239" t="s">
        <v>20966</v>
      </c>
      <c r="B239" t="s">
        <v>21516</v>
      </c>
      <c r="C239" t="s">
        <v>8508</v>
      </c>
    </row>
    <row r="240" spans="1:3" x14ac:dyDescent="0.45">
      <c r="A240" t="s">
        <v>21323</v>
      </c>
      <c r="B240" t="s">
        <v>2812</v>
      </c>
      <c r="C240" t="s">
        <v>4510</v>
      </c>
    </row>
    <row r="241" spans="1:3" x14ac:dyDescent="0.45">
      <c r="A241" t="s">
        <v>21031</v>
      </c>
      <c r="B241" t="s">
        <v>21030</v>
      </c>
      <c r="C241" t="s">
        <v>21030</v>
      </c>
    </row>
    <row r="242" spans="1:3" x14ac:dyDescent="0.45">
      <c r="A242" t="s">
        <v>21114</v>
      </c>
      <c r="B242" t="s">
        <v>199</v>
      </c>
      <c r="C242" t="s">
        <v>158</v>
      </c>
    </row>
    <row r="243" spans="1:3" x14ac:dyDescent="0.45">
      <c r="A243" t="s">
        <v>21254</v>
      </c>
      <c r="B243" t="s">
        <v>199</v>
      </c>
      <c r="C243" t="s">
        <v>21517</v>
      </c>
    </row>
    <row r="244" spans="1:3" x14ac:dyDescent="0.45">
      <c r="A244" t="s">
        <v>21006</v>
      </c>
      <c r="B244" t="s">
        <v>199</v>
      </c>
      <c r="C244" t="s">
        <v>21518</v>
      </c>
    </row>
    <row r="245" spans="1:3" x14ac:dyDescent="0.45">
      <c r="A245" t="s">
        <v>21338</v>
      </c>
      <c r="B245" t="s">
        <v>199</v>
      </c>
      <c r="C245" t="s">
        <v>21519</v>
      </c>
    </row>
    <row r="246" spans="1:3" x14ac:dyDescent="0.45">
      <c r="A246" t="s">
        <v>21258</v>
      </c>
      <c r="B246" t="s">
        <v>199</v>
      </c>
      <c r="C246" t="s">
        <v>21520</v>
      </c>
    </row>
    <row r="247" spans="1:3" x14ac:dyDescent="0.45">
      <c r="A247" t="s">
        <v>21112</v>
      </c>
      <c r="B247" t="s">
        <v>195</v>
      </c>
      <c r="C247" t="s">
        <v>21521</v>
      </c>
    </row>
    <row r="248" spans="1:3" x14ac:dyDescent="0.45">
      <c r="A248" t="s">
        <v>21312</v>
      </c>
      <c r="B248" t="s">
        <v>21522</v>
      </c>
      <c r="C248" t="s">
        <v>21523</v>
      </c>
    </row>
    <row r="249" spans="1:3" x14ac:dyDescent="0.45">
      <c r="A249" t="s">
        <v>21268</v>
      </c>
      <c r="B249" t="s">
        <v>21524</v>
      </c>
      <c r="C249" t="s">
        <v>21525</v>
      </c>
    </row>
    <row r="250" spans="1:3" x14ac:dyDescent="0.45">
      <c r="A250" t="s">
        <v>21229</v>
      </c>
      <c r="B250" t="s">
        <v>21526</v>
      </c>
      <c r="C250" t="s">
        <v>21527</v>
      </c>
    </row>
    <row r="251" spans="1:3" x14ac:dyDescent="0.45">
      <c r="A251" t="s">
        <v>21199</v>
      </c>
      <c r="B251" t="s">
        <v>201</v>
      </c>
      <c r="C251" t="s">
        <v>21528</v>
      </c>
    </row>
    <row r="252" spans="1:3" x14ac:dyDescent="0.45">
      <c r="A252" t="s">
        <v>21139</v>
      </c>
      <c r="B252" t="s">
        <v>2250</v>
      </c>
      <c r="C252" t="s">
        <v>21529</v>
      </c>
    </row>
    <row r="253" spans="1:3" x14ac:dyDescent="0.45">
      <c r="A253" t="s">
        <v>20920</v>
      </c>
      <c r="B253" t="s">
        <v>194</v>
      </c>
      <c r="C253" t="s">
        <v>21530</v>
      </c>
    </row>
    <row r="254" spans="1:3" x14ac:dyDescent="0.45">
      <c r="A254" t="s">
        <v>21066</v>
      </c>
      <c r="B254" t="s">
        <v>18938</v>
      </c>
      <c r="C254" t="s">
        <v>10634</v>
      </c>
    </row>
    <row r="255" spans="1:3" x14ac:dyDescent="0.45">
      <c r="A255" t="s">
        <v>20982</v>
      </c>
      <c r="B255" t="s">
        <v>2885</v>
      </c>
      <c r="C255" t="s">
        <v>211</v>
      </c>
    </row>
    <row r="256" spans="1:3" x14ac:dyDescent="0.45">
      <c r="A256" t="s">
        <v>20985</v>
      </c>
      <c r="B256" t="s">
        <v>6284</v>
      </c>
      <c r="C256" t="s">
        <v>21531</v>
      </c>
    </row>
    <row r="257" spans="1:3" x14ac:dyDescent="0.45">
      <c r="A257" t="s">
        <v>21267</v>
      </c>
      <c r="B257" t="s">
        <v>204</v>
      </c>
      <c r="C257" t="s">
        <v>92</v>
      </c>
    </row>
    <row r="258" spans="1:3" x14ac:dyDescent="0.45">
      <c r="A258" t="s">
        <v>21230</v>
      </c>
      <c r="B258" t="s">
        <v>204</v>
      </c>
      <c r="C258" t="s">
        <v>21532</v>
      </c>
    </row>
    <row r="259" spans="1:3" x14ac:dyDescent="0.45">
      <c r="A259" t="s">
        <v>21292</v>
      </c>
      <c r="B259" t="s">
        <v>21533</v>
      </c>
      <c r="C259" t="s">
        <v>11638</v>
      </c>
    </row>
    <row r="260" spans="1:3" x14ac:dyDescent="0.45">
      <c r="A260" t="s">
        <v>20965</v>
      </c>
      <c r="B260" t="s">
        <v>21534</v>
      </c>
      <c r="C260" t="s">
        <v>21535</v>
      </c>
    </row>
    <row r="261" spans="1:3" x14ac:dyDescent="0.45">
      <c r="A261" t="s">
        <v>20971</v>
      </c>
      <c r="B261" t="s">
        <v>21536</v>
      </c>
      <c r="C261" t="s">
        <v>21537</v>
      </c>
    </row>
    <row r="262" spans="1:3" x14ac:dyDescent="0.45">
      <c r="A262" t="s">
        <v>21023</v>
      </c>
      <c r="B262" t="s">
        <v>3983</v>
      </c>
      <c r="C262" t="s">
        <v>3093</v>
      </c>
    </row>
    <row r="263" spans="1:3" x14ac:dyDescent="0.45">
      <c r="A263" t="s">
        <v>21177</v>
      </c>
      <c r="B263" t="s">
        <v>21538</v>
      </c>
      <c r="C263" t="s">
        <v>21539</v>
      </c>
    </row>
    <row r="264" spans="1:3" x14ac:dyDescent="0.45">
      <c r="A264" t="s">
        <v>21225</v>
      </c>
      <c r="B264" t="s">
        <v>555</v>
      </c>
      <c r="C264" t="s">
        <v>7105</v>
      </c>
    </row>
    <row r="265" spans="1:3" x14ac:dyDescent="0.45">
      <c r="A265" t="s">
        <v>20958</v>
      </c>
      <c r="B265" t="s">
        <v>21540</v>
      </c>
      <c r="C265" t="s">
        <v>16864</v>
      </c>
    </row>
    <row r="266" spans="1:3" x14ac:dyDescent="0.45">
      <c r="A266" t="s">
        <v>21008</v>
      </c>
      <c r="B266" t="s">
        <v>2264</v>
      </c>
      <c r="C266" t="s">
        <v>279</v>
      </c>
    </row>
    <row r="267" spans="1:3" x14ac:dyDescent="0.45">
      <c r="A267" t="s">
        <v>21296</v>
      </c>
      <c r="B267" t="s">
        <v>1470</v>
      </c>
      <c r="C267" t="s">
        <v>21541</v>
      </c>
    </row>
    <row r="268" spans="1:3" x14ac:dyDescent="0.45">
      <c r="A268" t="s">
        <v>21085</v>
      </c>
      <c r="B268" t="s">
        <v>215</v>
      </c>
      <c r="C268" t="s">
        <v>273</v>
      </c>
    </row>
    <row r="269" spans="1:3" x14ac:dyDescent="0.45">
      <c r="A269" t="s">
        <v>21183</v>
      </c>
      <c r="B269" t="s">
        <v>21542</v>
      </c>
      <c r="C269" t="s">
        <v>5434</v>
      </c>
    </row>
    <row r="270" spans="1:3" x14ac:dyDescent="0.45">
      <c r="A270" t="s">
        <v>21026</v>
      </c>
      <c r="B270" t="s">
        <v>9234</v>
      </c>
      <c r="C270" t="s">
        <v>21543</v>
      </c>
    </row>
    <row r="271" spans="1:3" x14ac:dyDescent="0.45">
      <c r="A271" t="s">
        <v>20930</v>
      </c>
      <c r="B271" t="s">
        <v>18</v>
      </c>
      <c r="C271" t="s">
        <v>11352</v>
      </c>
    </row>
    <row r="272" spans="1:3" x14ac:dyDescent="0.45">
      <c r="A272" t="s">
        <v>21051</v>
      </c>
      <c r="B272" t="s">
        <v>3595</v>
      </c>
      <c r="C272" t="s">
        <v>21544</v>
      </c>
    </row>
    <row r="273" spans="1:3" x14ac:dyDescent="0.45">
      <c r="A273" t="s">
        <v>21275</v>
      </c>
      <c r="B273" t="s">
        <v>21545</v>
      </c>
      <c r="C273" t="s">
        <v>21546</v>
      </c>
    </row>
    <row r="274" spans="1:3" x14ac:dyDescent="0.45">
      <c r="A274" t="s">
        <v>21121</v>
      </c>
      <c r="B274" t="s">
        <v>215</v>
      </c>
      <c r="C274" t="s">
        <v>41</v>
      </c>
    </row>
    <row r="275" spans="1:3" x14ac:dyDescent="0.45">
      <c r="A275" t="s">
        <v>21278</v>
      </c>
      <c r="B275" t="s">
        <v>21547</v>
      </c>
      <c r="C275" t="s">
        <v>21548</v>
      </c>
    </row>
    <row r="276" spans="1:3" x14ac:dyDescent="0.45">
      <c r="A276" t="s">
        <v>21252</v>
      </c>
      <c r="B276" t="s">
        <v>54</v>
      </c>
      <c r="C276" t="s">
        <v>21549</v>
      </c>
    </row>
    <row r="277" spans="1:3" x14ac:dyDescent="0.45">
      <c r="A277" t="s">
        <v>20901</v>
      </c>
      <c r="B277" t="s">
        <v>54</v>
      </c>
      <c r="C277" t="s">
        <v>10015</v>
      </c>
    </row>
    <row r="278" spans="1:3" x14ac:dyDescent="0.45">
      <c r="A278" t="s">
        <v>21320</v>
      </c>
      <c r="B278" t="s">
        <v>5657</v>
      </c>
      <c r="C278" t="s">
        <v>221</v>
      </c>
    </row>
    <row r="279" spans="1:3" x14ac:dyDescent="0.45">
      <c r="A279" t="s">
        <v>21285</v>
      </c>
      <c r="B279" t="s">
        <v>6</v>
      </c>
      <c r="C279" t="s">
        <v>4451</v>
      </c>
    </row>
    <row r="280" spans="1:3" x14ac:dyDescent="0.45">
      <c r="A280" t="s">
        <v>20904</v>
      </c>
      <c r="B280" t="s">
        <v>6977</v>
      </c>
      <c r="C280" t="s">
        <v>13040</v>
      </c>
    </row>
    <row r="281" spans="1:3" x14ac:dyDescent="0.45">
      <c r="A281" t="s">
        <v>21158</v>
      </c>
      <c r="B281" t="s">
        <v>48</v>
      </c>
      <c r="C281" t="s">
        <v>21550</v>
      </c>
    </row>
    <row r="282" spans="1:3" x14ac:dyDescent="0.45">
      <c r="A282" t="s">
        <v>21251</v>
      </c>
      <c r="B282" t="s">
        <v>21551</v>
      </c>
      <c r="C282" t="s">
        <v>21552</v>
      </c>
    </row>
    <row r="283" spans="1:3" x14ac:dyDescent="0.45">
      <c r="A283" t="s">
        <v>21024</v>
      </c>
      <c r="B283" t="s">
        <v>18</v>
      </c>
      <c r="C283" t="s">
        <v>21553</v>
      </c>
    </row>
    <row r="284" spans="1:3" x14ac:dyDescent="0.45">
      <c r="A284" t="s">
        <v>21255</v>
      </c>
      <c r="B284" t="s">
        <v>18</v>
      </c>
      <c r="C284" t="s">
        <v>3575</v>
      </c>
    </row>
    <row r="285" spans="1:3" x14ac:dyDescent="0.45">
      <c r="A285" t="s">
        <v>20939</v>
      </c>
      <c r="B285" t="s">
        <v>19829</v>
      </c>
      <c r="C285" t="s">
        <v>21554</v>
      </c>
    </row>
    <row r="286" spans="1:3" x14ac:dyDescent="0.45">
      <c r="A286" t="s">
        <v>20926</v>
      </c>
      <c r="B286" t="s">
        <v>115</v>
      </c>
      <c r="C286" t="s">
        <v>7796</v>
      </c>
    </row>
    <row r="287" spans="1:3" x14ac:dyDescent="0.45">
      <c r="A287" t="s">
        <v>21168</v>
      </c>
      <c r="B287" t="s">
        <v>3657</v>
      </c>
      <c r="C287" t="s">
        <v>21555</v>
      </c>
    </row>
    <row r="288" spans="1:3" x14ac:dyDescent="0.45">
      <c r="A288" t="s">
        <v>21245</v>
      </c>
      <c r="B288" t="s">
        <v>18</v>
      </c>
      <c r="C288" t="s">
        <v>19948</v>
      </c>
    </row>
    <row r="289" spans="1:3" x14ac:dyDescent="0.45">
      <c r="A289" t="s">
        <v>21048</v>
      </c>
      <c r="B289" t="s">
        <v>4058</v>
      </c>
      <c r="C289" t="s">
        <v>5</v>
      </c>
    </row>
    <row r="290" spans="1:3" x14ac:dyDescent="0.45">
      <c r="A290" t="s">
        <v>21215</v>
      </c>
      <c r="B290" t="s">
        <v>207</v>
      </c>
      <c r="C290" t="s">
        <v>17</v>
      </c>
    </row>
    <row r="291" spans="1:3" x14ac:dyDescent="0.45">
      <c r="A291" t="s">
        <v>21028</v>
      </c>
      <c r="B291" t="s">
        <v>636</v>
      </c>
      <c r="C291" t="s">
        <v>9234</v>
      </c>
    </row>
    <row r="292" spans="1:3" x14ac:dyDescent="0.45">
      <c r="A292" t="s">
        <v>21172</v>
      </c>
      <c r="B292" t="s">
        <v>18717</v>
      </c>
      <c r="C292" t="s">
        <v>21556</v>
      </c>
    </row>
    <row r="293" spans="1:3" x14ac:dyDescent="0.45">
      <c r="A293" t="s">
        <v>20970</v>
      </c>
      <c r="B293" t="s">
        <v>18</v>
      </c>
      <c r="C293" t="s">
        <v>21557</v>
      </c>
    </row>
    <row r="294" spans="1:3" x14ac:dyDescent="0.45">
      <c r="A294" t="s">
        <v>21035</v>
      </c>
      <c r="B294" t="s">
        <v>21558</v>
      </c>
      <c r="C294" t="s">
        <v>21559</v>
      </c>
    </row>
    <row r="295" spans="1:3" x14ac:dyDescent="0.45">
      <c r="A295" t="s">
        <v>21264</v>
      </c>
      <c r="B295" t="s">
        <v>215</v>
      </c>
      <c r="C295" t="s">
        <v>24</v>
      </c>
    </row>
    <row r="296" spans="1:3" x14ac:dyDescent="0.45">
      <c r="A296" t="s">
        <v>21243</v>
      </c>
      <c r="B296" t="s">
        <v>2238</v>
      </c>
      <c r="C296" t="s">
        <v>5385</v>
      </c>
    </row>
    <row r="297" spans="1:3" x14ac:dyDescent="0.45">
      <c r="A297" t="s">
        <v>20993</v>
      </c>
      <c r="B297" t="s">
        <v>4058</v>
      </c>
      <c r="C297" t="s">
        <v>1494</v>
      </c>
    </row>
    <row r="298" spans="1:3" x14ac:dyDescent="0.45">
      <c r="A298" t="s">
        <v>20960</v>
      </c>
      <c r="B298" t="s">
        <v>21560</v>
      </c>
      <c r="C298" t="s">
        <v>33</v>
      </c>
    </row>
    <row r="299" spans="1:3" x14ac:dyDescent="0.45">
      <c r="A299" t="s">
        <v>21287</v>
      </c>
      <c r="B299" t="s">
        <v>174</v>
      </c>
      <c r="C299" t="s">
        <v>21561</v>
      </c>
    </row>
    <row r="300" spans="1:3" x14ac:dyDescent="0.45">
      <c r="A300" t="s">
        <v>21076</v>
      </c>
      <c r="B300" t="s">
        <v>21562</v>
      </c>
      <c r="C300" t="s">
        <v>21563</v>
      </c>
    </row>
    <row r="301" spans="1:3" x14ac:dyDescent="0.45">
      <c r="A301" t="s">
        <v>21180</v>
      </c>
      <c r="B301" t="s">
        <v>3657</v>
      </c>
      <c r="C301" t="s">
        <v>117</v>
      </c>
    </row>
    <row r="302" spans="1:3" x14ac:dyDescent="0.45">
      <c r="A302" t="s">
        <v>21325</v>
      </c>
      <c r="B302" t="s">
        <v>21564</v>
      </c>
      <c r="C302" t="s">
        <v>21565</v>
      </c>
    </row>
    <row r="303" spans="1:3" x14ac:dyDescent="0.45">
      <c r="A303" t="s">
        <v>21266</v>
      </c>
      <c r="B303" t="s">
        <v>21566</v>
      </c>
      <c r="C303" t="s">
        <v>21567</v>
      </c>
    </row>
    <row r="304" spans="1:3" x14ac:dyDescent="0.45">
      <c r="A304" t="s">
        <v>20991</v>
      </c>
      <c r="B304" t="s">
        <v>21568</v>
      </c>
      <c r="C304" t="s">
        <v>21569</v>
      </c>
    </row>
    <row r="305" spans="1:3" x14ac:dyDescent="0.45">
      <c r="A305" t="s">
        <v>20969</v>
      </c>
      <c r="B305" t="s">
        <v>21570</v>
      </c>
      <c r="C305" t="s">
        <v>10770</v>
      </c>
    </row>
    <row r="306" spans="1:3" x14ac:dyDescent="0.45">
      <c r="A306" t="s">
        <v>21242</v>
      </c>
      <c r="B306" t="s">
        <v>2873</v>
      </c>
      <c r="C306" t="s">
        <v>2303</v>
      </c>
    </row>
    <row r="307" spans="1:3" x14ac:dyDescent="0.45">
      <c r="A307" t="s">
        <v>20981</v>
      </c>
      <c r="B307" t="s">
        <v>37</v>
      </c>
      <c r="C307" t="s">
        <v>25</v>
      </c>
    </row>
    <row r="308" spans="1:3" x14ac:dyDescent="0.45">
      <c r="A308" t="s">
        <v>21210</v>
      </c>
      <c r="B308" t="s">
        <v>570</v>
      </c>
      <c r="C308" t="s">
        <v>5422</v>
      </c>
    </row>
    <row r="309" spans="1:3" x14ac:dyDescent="0.45">
      <c r="A309" t="s">
        <v>21319</v>
      </c>
      <c r="B309" t="s">
        <v>229</v>
      </c>
      <c r="C309" t="s">
        <v>21571</v>
      </c>
    </row>
    <row r="310" spans="1:3" x14ac:dyDescent="0.45">
      <c r="A310" t="s">
        <v>20950</v>
      </c>
      <c r="B310" t="s">
        <v>21572</v>
      </c>
      <c r="C310" t="s">
        <v>9533</v>
      </c>
    </row>
    <row r="311" spans="1:3" x14ac:dyDescent="0.45">
      <c r="A311" t="s">
        <v>21198</v>
      </c>
      <c r="B311" t="s">
        <v>21573</v>
      </c>
      <c r="C311" t="s">
        <v>21574</v>
      </c>
    </row>
    <row r="312" spans="1:3" x14ac:dyDescent="0.45">
      <c r="A312" t="s">
        <v>21216</v>
      </c>
      <c r="B312" t="s">
        <v>693</v>
      </c>
      <c r="C312" t="s">
        <v>48</v>
      </c>
    </row>
    <row r="313" spans="1:3" x14ac:dyDescent="0.45">
      <c r="A313" t="s">
        <v>20909</v>
      </c>
      <c r="B313" t="s">
        <v>21575</v>
      </c>
      <c r="C313" t="s">
        <v>19800</v>
      </c>
    </row>
    <row r="314" spans="1:3" x14ac:dyDescent="0.45">
      <c r="A314" t="s">
        <v>21007</v>
      </c>
      <c r="B314" t="s">
        <v>235</v>
      </c>
      <c r="C314" t="s">
        <v>16864</v>
      </c>
    </row>
    <row r="315" spans="1:3" x14ac:dyDescent="0.45">
      <c r="A315" t="s">
        <v>20972</v>
      </c>
      <c r="B315" t="s">
        <v>21576</v>
      </c>
      <c r="C315" t="s">
        <v>21577</v>
      </c>
    </row>
    <row r="316" spans="1:3" x14ac:dyDescent="0.45">
      <c r="A316" t="s">
        <v>20949</v>
      </c>
      <c r="B316" t="s">
        <v>21578</v>
      </c>
      <c r="C316" t="s">
        <v>1076</v>
      </c>
    </row>
    <row r="317" spans="1:3" x14ac:dyDescent="0.45">
      <c r="A317" t="s">
        <v>21220</v>
      </c>
      <c r="B317" t="s">
        <v>56</v>
      </c>
      <c r="C317" t="s">
        <v>21579</v>
      </c>
    </row>
    <row r="318" spans="1:3" x14ac:dyDescent="0.45">
      <c r="A318" t="s">
        <v>21263</v>
      </c>
      <c r="B318" t="s">
        <v>21580</v>
      </c>
      <c r="C318" t="s">
        <v>21581</v>
      </c>
    </row>
    <row r="319" spans="1:3" x14ac:dyDescent="0.45">
      <c r="A319" t="s">
        <v>21115</v>
      </c>
      <c r="B319" t="s">
        <v>34</v>
      </c>
      <c r="C319" t="s">
        <v>191</v>
      </c>
    </row>
    <row r="320" spans="1:3" x14ac:dyDescent="0.45">
      <c r="A320" t="s">
        <v>21189</v>
      </c>
      <c r="B320" t="s">
        <v>228</v>
      </c>
      <c r="C320" t="s">
        <v>18629</v>
      </c>
    </row>
    <row r="321" spans="1:3" x14ac:dyDescent="0.45">
      <c r="A321" t="s">
        <v>20917</v>
      </c>
      <c r="B321" t="s">
        <v>21582</v>
      </c>
      <c r="C321" t="s">
        <v>9150</v>
      </c>
    </row>
    <row r="322" spans="1:3" x14ac:dyDescent="0.45">
      <c r="A322" t="s">
        <v>21303</v>
      </c>
      <c r="B322" t="s">
        <v>21583</v>
      </c>
      <c r="C322" t="s">
        <v>21584</v>
      </c>
    </row>
    <row r="323" spans="1:3" x14ac:dyDescent="0.45">
      <c r="A323" t="s">
        <v>21075</v>
      </c>
      <c r="B323" t="s">
        <v>3224</v>
      </c>
      <c r="C323" t="s">
        <v>21585</v>
      </c>
    </row>
    <row r="324" spans="1:3" x14ac:dyDescent="0.45">
      <c r="A324" t="s">
        <v>20976</v>
      </c>
      <c r="B324" t="s">
        <v>13215</v>
      </c>
      <c r="C324" t="s">
        <v>21586</v>
      </c>
    </row>
    <row r="325" spans="1:3" x14ac:dyDescent="0.45">
      <c r="A325" t="s">
        <v>21209</v>
      </c>
      <c r="B325" t="s">
        <v>56</v>
      </c>
      <c r="C325" t="s">
        <v>21587</v>
      </c>
    </row>
    <row r="326" spans="1:3" x14ac:dyDescent="0.45">
      <c r="A326" t="s">
        <v>21106</v>
      </c>
      <c r="B326" t="s">
        <v>12026</v>
      </c>
      <c r="C326" t="s">
        <v>21588</v>
      </c>
    </row>
    <row r="327" spans="1:3" x14ac:dyDescent="0.45">
      <c r="A327" t="s">
        <v>21333</v>
      </c>
      <c r="B327" t="s">
        <v>26</v>
      </c>
      <c r="C327" t="s">
        <v>21589</v>
      </c>
    </row>
    <row r="328" spans="1:3" x14ac:dyDescent="0.45">
      <c r="A328" t="s">
        <v>21272</v>
      </c>
      <c r="B328" t="s">
        <v>20516</v>
      </c>
      <c r="C328" t="s">
        <v>21590</v>
      </c>
    </row>
    <row r="329" spans="1:3" x14ac:dyDescent="0.45">
      <c r="A329" t="s">
        <v>21131</v>
      </c>
      <c r="B329" t="s">
        <v>44</v>
      </c>
      <c r="C329" t="s">
        <v>12832</v>
      </c>
    </row>
    <row r="330" spans="1:3" x14ac:dyDescent="0.45">
      <c r="A330" t="s">
        <v>21176</v>
      </c>
      <c r="B330" t="s">
        <v>21591</v>
      </c>
      <c r="C330" t="s">
        <v>21592</v>
      </c>
    </row>
    <row r="331" spans="1:3" x14ac:dyDescent="0.45">
      <c r="A331" t="s">
        <v>21100</v>
      </c>
      <c r="B331" t="s">
        <v>233</v>
      </c>
      <c r="C331" t="s">
        <v>5576</v>
      </c>
    </row>
    <row r="332" spans="1:3" x14ac:dyDescent="0.45">
      <c r="A332" t="s">
        <v>20973</v>
      </c>
      <c r="B332" t="s">
        <v>21593</v>
      </c>
      <c r="C332" t="s">
        <v>21594</v>
      </c>
    </row>
    <row r="333" spans="1:3" x14ac:dyDescent="0.45">
      <c r="A333" t="s">
        <v>21327</v>
      </c>
      <c r="B333" t="s">
        <v>1487</v>
      </c>
      <c r="C333" t="s">
        <v>21595</v>
      </c>
    </row>
    <row r="334" spans="1:3" x14ac:dyDescent="0.45">
      <c r="A334" t="s">
        <v>20929</v>
      </c>
      <c r="B334" t="s">
        <v>5698</v>
      </c>
      <c r="C334" t="s">
        <v>21596</v>
      </c>
    </row>
    <row r="335" spans="1:3" x14ac:dyDescent="0.45">
      <c r="A335" t="s">
        <v>21342</v>
      </c>
      <c r="B335" t="s">
        <v>274</v>
      </c>
      <c r="C335" t="s">
        <v>21597</v>
      </c>
    </row>
    <row r="336" spans="1:3" x14ac:dyDescent="0.45">
      <c r="A336" t="s">
        <v>21247</v>
      </c>
      <c r="B336" t="s">
        <v>14</v>
      </c>
      <c r="C336" t="s">
        <v>21598</v>
      </c>
    </row>
    <row r="337" spans="1:3" x14ac:dyDescent="0.45">
      <c r="A337" t="s">
        <v>21175</v>
      </c>
      <c r="B337" t="s">
        <v>3173</v>
      </c>
      <c r="C337" t="s">
        <v>21599</v>
      </c>
    </row>
    <row r="338" spans="1:3" x14ac:dyDescent="0.45">
      <c r="A338" t="s">
        <v>20918</v>
      </c>
      <c r="B338" t="s">
        <v>3715</v>
      </c>
      <c r="C338" t="s">
        <v>9722</v>
      </c>
    </row>
    <row r="339" spans="1:3" x14ac:dyDescent="0.45">
      <c r="A339" t="s">
        <v>21011</v>
      </c>
      <c r="B339" t="s">
        <v>21600</v>
      </c>
      <c r="C339" t="s">
        <v>2137</v>
      </c>
    </row>
    <row r="340" spans="1:3" x14ac:dyDescent="0.45">
      <c r="A340" t="s">
        <v>21019</v>
      </c>
      <c r="B340" t="s">
        <v>21601</v>
      </c>
      <c r="C340" t="s">
        <v>2141</v>
      </c>
    </row>
    <row r="341" spans="1:3" x14ac:dyDescent="0.45">
      <c r="A341" t="s">
        <v>21025</v>
      </c>
      <c r="B341" t="s">
        <v>44</v>
      </c>
      <c r="C341" t="s">
        <v>17</v>
      </c>
    </row>
    <row r="342" spans="1:3" x14ac:dyDescent="0.45">
      <c r="A342" t="s">
        <v>21329</v>
      </c>
      <c r="B342" t="s">
        <v>21602</v>
      </c>
      <c r="C342" t="s">
        <v>8537</v>
      </c>
    </row>
    <row r="343" spans="1:3" x14ac:dyDescent="0.45">
      <c r="A343" t="s">
        <v>20954</v>
      </c>
      <c r="B343" t="s">
        <v>21603</v>
      </c>
      <c r="C343" t="s">
        <v>14868</v>
      </c>
    </row>
    <row r="344" spans="1:3" x14ac:dyDescent="0.45">
      <c r="A344" t="s">
        <v>21163</v>
      </c>
      <c r="B344" t="s">
        <v>234</v>
      </c>
      <c r="C344" t="s">
        <v>21604</v>
      </c>
    </row>
    <row r="345" spans="1:3" x14ac:dyDescent="0.45">
      <c r="A345" t="s">
        <v>21036</v>
      </c>
      <c r="B345" t="s">
        <v>235</v>
      </c>
      <c r="C345" t="s">
        <v>5105</v>
      </c>
    </row>
    <row r="346" spans="1:3" x14ac:dyDescent="0.45">
      <c r="A346" t="s">
        <v>20980</v>
      </c>
      <c r="B346" t="s">
        <v>235</v>
      </c>
      <c r="C346" t="s">
        <v>16174</v>
      </c>
    </row>
    <row r="347" spans="1:3" x14ac:dyDescent="0.45">
      <c r="A347" t="s">
        <v>21145</v>
      </c>
      <c r="B347" t="s">
        <v>199</v>
      </c>
      <c r="C347" t="s">
        <v>15</v>
      </c>
    </row>
    <row r="348" spans="1:3" x14ac:dyDescent="0.45">
      <c r="A348" t="s">
        <v>20942</v>
      </c>
      <c r="B348" t="s">
        <v>3954</v>
      </c>
      <c r="C348" t="s">
        <v>21605</v>
      </c>
    </row>
    <row r="349" spans="1:3" x14ac:dyDescent="0.45">
      <c r="A349" t="s">
        <v>21257</v>
      </c>
      <c r="B349" t="s">
        <v>21606</v>
      </c>
      <c r="C349" t="s">
        <v>21607</v>
      </c>
    </row>
    <row r="350" spans="1:3" x14ac:dyDescent="0.45">
      <c r="A350" t="s">
        <v>20928</v>
      </c>
      <c r="B350" t="s">
        <v>21608</v>
      </c>
      <c r="C350" t="s">
        <v>3131</v>
      </c>
    </row>
    <row r="351" spans="1:3" x14ac:dyDescent="0.45">
      <c r="A351" t="s">
        <v>20995</v>
      </c>
      <c r="B351" t="s">
        <v>21609</v>
      </c>
      <c r="C351" t="s">
        <v>9533</v>
      </c>
    </row>
    <row r="352" spans="1:3" x14ac:dyDescent="0.45">
      <c r="A352" t="s">
        <v>21046</v>
      </c>
      <c r="B352" t="s">
        <v>245</v>
      </c>
      <c r="C352" t="s">
        <v>21610</v>
      </c>
    </row>
    <row r="353" spans="1:3" x14ac:dyDescent="0.45">
      <c r="A353" t="s">
        <v>20937</v>
      </c>
      <c r="B353" t="s">
        <v>4789</v>
      </c>
      <c r="C353" t="s">
        <v>4404</v>
      </c>
    </row>
    <row r="354" spans="1:3" x14ac:dyDescent="0.45">
      <c r="A354" t="s">
        <v>21334</v>
      </c>
      <c r="B354" t="s">
        <v>235</v>
      </c>
      <c r="C354" t="s">
        <v>11480</v>
      </c>
    </row>
    <row r="355" spans="1:3" x14ac:dyDescent="0.45">
      <c r="A355" t="s">
        <v>21153</v>
      </c>
      <c r="B355" t="s">
        <v>16960</v>
      </c>
      <c r="C355" t="s">
        <v>21611</v>
      </c>
    </row>
    <row r="356" spans="1:3" x14ac:dyDescent="0.45">
      <c r="A356" t="s">
        <v>21065</v>
      </c>
      <c r="B356" t="s">
        <v>235</v>
      </c>
      <c r="C356" t="s">
        <v>21612</v>
      </c>
    </row>
    <row r="357" spans="1:3" x14ac:dyDescent="0.45">
      <c r="A357" t="s">
        <v>21072</v>
      </c>
      <c r="B357" t="s">
        <v>43</v>
      </c>
      <c r="C357" t="s">
        <v>705</v>
      </c>
    </row>
    <row r="358" spans="1:3" x14ac:dyDescent="0.45">
      <c r="A358" t="s">
        <v>21291</v>
      </c>
      <c r="B358" t="s">
        <v>1494</v>
      </c>
      <c r="C358" t="s">
        <v>21613</v>
      </c>
    </row>
    <row r="359" spans="1:3" x14ac:dyDescent="0.45">
      <c r="A359" t="s">
        <v>21149</v>
      </c>
      <c r="B359" t="s">
        <v>155</v>
      </c>
      <c r="C359" t="s">
        <v>3206</v>
      </c>
    </row>
    <row r="360" spans="1:3" x14ac:dyDescent="0.45">
      <c r="A360" t="s">
        <v>21234</v>
      </c>
      <c r="B360" t="s">
        <v>21614</v>
      </c>
      <c r="C360" t="s">
        <v>21615</v>
      </c>
    </row>
    <row r="361" spans="1:3" x14ac:dyDescent="0.45">
      <c r="A361" t="s">
        <v>21279</v>
      </c>
      <c r="B361" t="s">
        <v>14838</v>
      </c>
      <c r="C361" t="s">
        <v>21616</v>
      </c>
    </row>
    <row r="362" spans="1:3" x14ac:dyDescent="0.45">
      <c r="A362" t="s">
        <v>21273</v>
      </c>
      <c r="B362" t="s">
        <v>21617</v>
      </c>
      <c r="C362" t="s">
        <v>21618</v>
      </c>
    </row>
    <row r="363" spans="1:3" x14ac:dyDescent="0.45">
      <c r="A363" t="s">
        <v>21081</v>
      </c>
      <c r="B363" t="s">
        <v>4011</v>
      </c>
      <c r="C363" t="s">
        <v>21619</v>
      </c>
    </row>
    <row r="364" spans="1:3" x14ac:dyDescent="0.45">
      <c r="A364" t="s">
        <v>21082</v>
      </c>
      <c r="B364" t="s">
        <v>155</v>
      </c>
      <c r="C364" t="s">
        <v>21620</v>
      </c>
    </row>
    <row r="365" spans="1:3" x14ac:dyDescent="0.45">
      <c r="A365" t="s">
        <v>21016</v>
      </c>
      <c r="B365" t="s">
        <v>9800</v>
      </c>
      <c r="C365" t="s">
        <v>21621</v>
      </c>
    </row>
    <row r="366" spans="1:3" x14ac:dyDescent="0.45">
      <c r="A366" t="s">
        <v>21020</v>
      </c>
      <c r="B366" t="s">
        <v>2774</v>
      </c>
      <c r="C366" t="s">
        <v>1407</v>
      </c>
    </row>
    <row r="367" spans="1:3" x14ac:dyDescent="0.45">
      <c r="A367" t="s">
        <v>21271</v>
      </c>
      <c r="B367" t="s">
        <v>3573</v>
      </c>
      <c r="C367" t="s">
        <v>33</v>
      </c>
    </row>
    <row r="368" spans="1:3" x14ac:dyDescent="0.45">
      <c r="A368" t="s">
        <v>21156</v>
      </c>
      <c r="B368" t="s">
        <v>21622</v>
      </c>
      <c r="C368" t="s">
        <v>21623</v>
      </c>
    </row>
    <row r="369" spans="1:3" x14ac:dyDescent="0.45">
      <c r="A369" t="s">
        <v>21105</v>
      </c>
      <c r="B369" t="s">
        <v>21624</v>
      </c>
      <c r="C369" t="s">
        <v>6821</v>
      </c>
    </row>
    <row r="370" spans="1:3" x14ac:dyDescent="0.45">
      <c r="A370" t="s">
        <v>20910</v>
      </c>
      <c r="B370" t="s">
        <v>3206</v>
      </c>
      <c r="C370" t="s">
        <v>1254</v>
      </c>
    </row>
    <row r="371" spans="1:3" x14ac:dyDescent="0.45">
      <c r="A371" t="s">
        <v>21055</v>
      </c>
      <c r="B371" t="s">
        <v>1855</v>
      </c>
      <c r="C371" t="s">
        <v>21625</v>
      </c>
    </row>
    <row r="372" spans="1:3" x14ac:dyDescent="0.45">
      <c r="A372" t="s">
        <v>20957</v>
      </c>
      <c r="B372" t="s">
        <v>21626</v>
      </c>
      <c r="C372" t="s">
        <v>2</v>
      </c>
    </row>
    <row r="373" spans="1:3" x14ac:dyDescent="0.45">
      <c r="A373" t="s">
        <v>21148</v>
      </c>
      <c r="B373" t="s">
        <v>2312</v>
      </c>
      <c r="C373" t="s">
        <v>231</v>
      </c>
    </row>
    <row r="374" spans="1:3" x14ac:dyDescent="0.45">
      <c r="A374" t="s">
        <v>21313</v>
      </c>
      <c r="B374" t="s">
        <v>11675</v>
      </c>
      <c r="C374" t="s">
        <v>5451</v>
      </c>
    </row>
    <row r="375" spans="1:3" x14ac:dyDescent="0.45">
      <c r="A375" t="s">
        <v>21222</v>
      </c>
      <c r="B375" t="s">
        <v>21627</v>
      </c>
      <c r="C375" t="s">
        <v>21628</v>
      </c>
    </row>
    <row r="376" spans="1:3" x14ac:dyDescent="0.45">
      <c r="A376" t="s">
        <v>21280</v>
      </c>
      <c r="B376" t="s">
        <v>1884</v>
      </c>
      <c r="C376" t="s">
        <v>21629</v>
      </c>
    </row>
    <row r="377" spans="1:3" x14ac:dyDescent="0.45">
      <c r="A377" t="s">
        <v>20997</v>
      </c>
      <c r="B377" t="s">
        <v>21630</v>
      </c>
      <c r="C377" t="s">
        <v>21631</v>
      </c>
    </row>
    <row r="378" spans="1:3" x14ac:dyDescent="0.45">
      <c r="A378" t="s">
        <v>20897</v>
      </c>
      <c r="B378" t="s">
        <v>21632</v>
      </c>
      <c r="C378" t="s">
        <v>9150</v>
      </c>
    </row>
    <row r="379" spans="1:3" x14ac:dyDescent="0.45">
      <c r="A379" t="s">
        <v>20959</v>
      </c>
      <c r="B379" t="s">
        <v>245</v>
      </c>
      <c r="C379" t="s">
        <v>8470</v>
      </c>
    </row>
    <row r="380" spans="1:3" x14ac:dyDescent="0.45">
      <c r="A380" t="s">
        <v>21120</v>
      </c>
      <c r="B380" t="s">
        <v>10</v>
      </c>
      <c r="C380" t="s">
        <v>21633</v>
      </c>
    </row>
    <row r="381" spans="1:3" x14ac:dyDescent="0.45">
      <c r="A381" t="s">
        <v>21184</v>
      </c>
      <c r="B381" t="s">
        <v>1117</v>
      </c>
      <c r="C381" t="s">
        <v>21634</v>
      </c>
    </row>
    <row r="382" spans="1:3" x14ac:dyDescent="0.45">
      <c r="A382" t="s">
        <v>20923</v>
      </c>
      <c r="B382" t="s">
        <v>56</v>
      </c>
      <c r="C382" t="s">
        <v>21635</v>
      </c>
    </row>
    <row r="383" spans="1:3" x14ac:dyDescent="0.45">
      <c r="A383" t="s">
        <v>21086</v>
      </c>
      <c r="B383" t="s">
        <v>137</v>
      </c>
      <c r="C383" t="s">
        <v>17545</v>
      </c>
    </row>
    <row r="384" spans="1:3" x14ac:dyDescent="0.45">
      <c r="A384" t="s">
        <v>20946</v>
      </c>
      <c r="B384" t="s">
        <v>21636</v>
      </c>
      <c r="C384" t="s">
        <v>21637</v>
      </c>
    </row>
    <row r="385" spans="1:3" x14ac:dyDescent="0.45">
      <c r="A385" t="s">
        <v>20902</v>
      </c>
      <c r="B385" t="s">
        <v>21638</v>
      </c>
      <c r="C385" t="s">
        <v>12687</v>
      </c>
    </row>
    <row r="386" spans="1:3" x14ac:dyDescent="0.45">
      <c r="A386" t="s">
        <v>21091</v>
      </c>
      <c r="B386" t="s">
        <v>2922</v>
      </c>
      <c r="C386" t="s">
        <v>21639</v>
      </c>
    </row>
    <row r="387" spans="1:3" x14ac:dyDescent="0.45">
      <c r="A387" t="s">
        <v>21135</v>
      </c>
      <c r="B387" t="s">
        <v>7850</v>
      </c>
      <c r="C387" t="s">
        <v>21640</v>
      </c>
    </row>
    <row r="388" spans="1:3" x14ac:dyDescent="0.45">
      <c r="A388" t="s">
        <v>21192</v>
      </c>
      <c r="B388" t="s">
        <v>21641</v>
      </c>
      <c r="C388" t="s">
        <v>16975</v>
      </c>
    </row>
    <row r="389" spans="1:3" x14ac:dyDescent="0.45">
      <c r="A389" t="s">
        <v>21045</v>
      </c>
      <c r="B389" t="s">
        <v>6817</v>
      </c>
      <c r="C389" t="s">
        <v>21642</v>
      </c>
    </row>
    <row r="390" spans="1:3" x14ac:dyDescent="0.45">
      <c r="A390" t="s">
        <v>21170</v>
      </c>
      <c r="B390" t="s">
        <v>21643</v>
      </c>
      <c r="C390" t="s">
        <v>33</v>
      </c>
    </row>
    <row r="391" spans="1:3" x14ac:dyDescent="0.45">
      <c r="A391" t="s">
        <v>21096</v>
      </c>
      <c r="B391" t="s">
        <v>19592</v>
      </c>
      <c r="C391" t="s">
        <v>6735</v>
      </c>
    </row>
    <row r="392" spans="1:3" x14ac:dyDescent="0.45">
      <c r="A392" t="s">
        <v>20908</v>
      </c>
      <c r="B392" t="s">
        <v>2422</v>
      </c>
      <c r="C392" t="s">
        <v>21644</v>
      </c>
    </row>
    <row r="393" spans="1:3" x14ac:dyDescent="0.45">
      <c r="A393" t="s">
        <v>21193</v>
      </c>
      <c r="B393" t="s">
        <v>20</v>
      </c>
      <c r="C393" t="s">
        <v>5813</v>
      </c>
    </row>
    <row r="394" spans="1:3" x14ac:dyDescent="0.45">
      <c r="A394" t="s">
        <v>21068</v>
      </c>
      <c r="B394" t="s">
        <v>21645</v>
      </c>
      <c r="C394" t="s">
        <v>225</v>
      </c>
    </row>
    <row r="395" spans="1:3" x14ac:dyDescent="0.45">
      <c r="A395" t="s">
        <v>21108</v>
      </c>
      <c r="B395" t="s">
        <v>23</v>
      </c>
      <c r="C395" t="s">
        <v>21646</v>
      </c>
    </row>
    <row r="396" spans="1:3" x14ac:dyDescent="0.45">
      <c r="A396" t="s">
        <v>21322</v>
      </c>
      <c r="B396" t="s">
        <v>20</v>
      </c>
      <c r="C396" t="s">
        <v>21647</v>
      </c>
    </row>
    <row r="397" spans="1:3" x14ac:dyDescent="0.45">
      <c r="A397" t="s">
        <v>21129</v>
      </c>
      <c r="B397" t="s">
        <v>30</v>
      </c>
      <c r="C397" t="s">
        <v>21648</v>
      </c>
    </row>
    <row r="398" spans="1:3" x14ac:dyDescent="0.45">
      <c r="A398" t="s">
        <v>21236</v>
      </c>
      <c r="B398" t="s">
        <v>21649</v>
      </c>
      <c r="C398" t="s">
        <v>21650</v>
      </c>
    </row>
    <row r="399" spans="1:3" x14ac:dyDescent="0.45">
      <c r="A399" t="s">
        <v>21204</v>
      </c>
      <c r="B399" t="s">
        <v>607</v>
      </c>
      <c r="C399" t="s">
        <v>2236</v>
      </c>
    </row>
    <row r="400" spans="1:3" x14ac:dyDescent="0.45">
      <c r="A400" t="s">
        <v>21308</v>
      </c>
      <c r="B400" t="s">
        <v>227</v>
      </c>
      <c r="C400" t="s">
        <v>21651</v>
      </c>
    </row>
    <row r="401" spans="1:3" x14ac:dyDescent="0.45">
      <c r="A401" t="s">
        <v>21330</v>
      </c>
      <c r="B401" t="s">
        <v>39</v>
      </c>
      <c r="C401" t="s">
        <v>67</v>
      </c>
    </row>
    <row r="402" spans="1:3" x14ac:dyDescent="0.45">
      <c r="A402" t="s">
        <v>21195</v>
      </c>
      <c r="B402" t="s">
        <v>2331</v>
      </c>
      <c r="C402" t="s">
        <v>21652</v>
      </c>
    </row>
    <row r="403" spans="1:3" x14ac:dyDescent="0.45">
      <c r="A403" t="s">
        <v>21173</v>
      </c>
      <c r="B403" t="s">
        <v>245</v>
      </c>
      <c r="C403" t="s">
        <v>21653</v>
      </c>
    </row>
    <row r="404" spans="1:3" x14ac:dyDescent="0.45">
      <c r="A404" t="s">
        <v>21050</v>
      </c>
      <c r="B404" t="s">
        <v>21350</v>
      </c>
      <c r="C404" t="s">
        <v>242</v>
      </c>
    </row>
    <row r="405" spans="1:3" x14ac:dyDescent="0.45">
      <c r="A405" t="s">
        <v>21150</v>
      </c>
      <c r="B405" t="s">
        <v>245</v>
      </c>
      <c r="C405" t="s">
        <v>21654</v>
      </c>
    </row>
    <row r="406" spans="1:3" x14ac:dyDescent="0.45">
      <c r="A406" t="s">
        <v>21132</v>
      </c>
      <c r="B406" t="s">
        <v>255</v>
      </c>
      <c r="C406" t="s">
        <v>6735</v>
      </c>
    </row>
    <row r="407" spans="1:3" x14ac:dyDescent="0.45">
      <c r="A407" t="s">
        <v>21196</v>
      </c>
      <c r="B407" t="s">
        <v>10</v>
      </c>
      <c r="C407" t="s">
        <v>8936</v>
      </c>
    </row>
    <row r="408" spans="1:3" x14ac:dyDescent="0.45">
      <c r="A408" t="s">
        <v>20977</v>
      </c>
      <c r="B408" t="s">
        <v>4753</v>
      </c>
      <c r="C408" t="s">
        <v>21655</v>
      </c>
    </row>
    <row r="409" spans="1:3" x14ac:dyDescent="0.45">
      <c r="A409" t="s">
        <v>21217</v>
      </c>
      <c r="B409" t="s">
        <v>20</v>
      </c>
      <c r="C409" t="s">
        <v>21656</v>
      </c>
    </row>
    <row r="410" spans="1:3" x14ac:dyDescent="0.45">
      <c r="A410" t="s">
        <v>21307</v>
      </c>
      <c r="B410" t="s">
        <v>20</v>
      </c>
      <c r="C410" t="s">
        <v>273</v>
      </c>
    </row>
    <row r="411" spans="1:3" x14ac:dyDescent="0.45">
      <c r="A411" t="s">
        <v>21316</v>
      </c>
      <c r="B411" t="s">
        <v>12687</v>
      </c>
      <c r="C411" t="s">
        <v>21657</v>
      </c>
    </row>
    <row r="412" spans="1:3" x14ac:dyDescent="0.45">
      <c r="A412" t="s">
        <v>20948</v>
      </c>
      <c r="B412" t="s">
        <v>21658</v>
      </c>
      <c r="C412" t="s">
        <v>21659</v>
      </c>
    </row>
    <row r="413" spans="1:3" x14ac:dyDescent="0.45">
      <c r="A413" t="s">
        <v>21049</v>
      </c>
      <c r="B413" t="s">
        <v>263</v>
      </c>
      <c r="C413" t="s">
        <v>41</v>
      </c>
    </row>
    <row r="414" spans="1:3" x14ac:dyDescent="0.45">
      <c r="A414" t="s">
        <v>21188</v>
      </c>
      <c r="B414" t="s">
        <v>1895</v>
      </c>
      <c r="C414" t="s">
        <v>13246</v>
      </c>
    </row>
    <row r="415" spans="1:3" x14ac:dyDescent="0.45">
      <c r="A415" t="s">
        <v>21002</v>
      </c>
      <c r="B415" t="s">
        <v>21660</v>
      </c>
      <c r="C415" t="s">
        <v>12668</v>
      </c>
    </row>
    <row r="416" spans="1:3" x14ac:dyDescent="0.45">
      <c r="A416" t="s">
        <v>21286</v>
      </c>
      <c r="B416" t="s">
        <v>5129</v>
      </c>
      <c r="C416" t="s">
        <v>21661</v>
      </c>
    </row>
    <row r="417" spans="1:3" x14ac:dyDescent="0.45">
      <c r="A417" t="s">
        <v>21239</v>
      </c>
      <c r="B417" t="s">
        <v>5129</v>
      </c>
      <c r="C417" t="s">
        <v>21662</v>
      </c>
    </row>
    <row r="418" spans="1:3" x14ac:dyDescent="0.45">
      <c r="A418" t="s">
        <v>21015</v>
      </c>
      <c r="B418" t="s">
        <v>1898</v>
      </c>
      <c r="C418" t="s">
        <v>1862</v>
      </c>
    </row>
    <row r="419" spans="1:3" x14ac:dyDescent="0.45">
      <c r="A419" t="s">
        <v>21328</v>
      </c>
      <c r="B419" t="s">
        <v>3689</v>
      </c>
      <c r="C419" t="s">
        <v>21663</v>
      </c>
    </row>
    <row r="420" spans="1:3" x14ac:dyDescent="0.45">
      <c r="A420" t="s">
        <v>21318</v>
      </c>
      <c r="B420" t="s">
        <v>29</v>
      </c>
      <c r="C420" t="s">
        <v>3093</v>
      </c>
    </row>
    <row r="421" spans="1:3" x14ac:dyDescent="0.45">
      <c r="A421" t="s">
        <v>21080</v>
      </c>
      <c r="B421" t="s">
        <v>19</v>
      </c>
      <c r="C421" t="s">
        <v>21664</v>
      </c>
    </row>
    <row r="422" spans="1:3" x14ac:dyDescent="0.45">
      <c r="A422" t="s">
        <v>20919</v>
      </c>
      <c r="B422" t="s">
        <v>4093</v>
      </c>
      <c r="C422" t="s">
        <v>21665</v>
      </c>
    </row>
    <row r="423" spans="1:3" x14ac:dyDescent="0.45">
      <c r="A423" t="s">
        <v>21000</v>
      </c>
      <c r="B423" t="s">
        <v>638</v>
      </c>
      <c r="C423" t="s">
        <v>21666</v>
      </c>
    </row>
    <row r="424" spans="1:3" x14ac:dyDescent="0.45">
      <c r="A424" t="s">
        <v>21101</v>
      </c>
      <c r="B424" t="s">
        <v>21667</v>
      </c>
      <c r="C424" t="s">
        <v>21668</v>
      </c>
    </row>
    <row r="425" spans="1:3" x14ac:dyDescent="0.45">
      <c r="A425" t="s">
        <v>21314</v>
      </c>
      <c r="B425" t="s">
        <v>1238</v>
      </c>
      <c r="C425" t="s">
        <v>1726</v>
      </c>
    </row>
    <row r="426" spans="1:3" x14ac:dyDescent="0.45">
      <c r="A426" t="s">
        <v>21128</v>
      </c>
      <c r="B426" t="s">
        <v>29</v>
      </c>
      <c r="C426" t="s">
        <v>1708</v>
      </c>
    </row>
    <row r="427" spans="1:3" x14ac:dyDescent="0.45">
      <c r="A427" t="s">
        <v>20984</v>
      </c>
      <c r="B427" t="s">
        <v>1249</v>
      </c>
      <c r="C427" t="s">
        <v>21669</v>
      </c>
    </row>
    <row r="428" spans="1:3" x14ac:dyDescent="0.45">
      <c r="A428" t="s">
        <v>21022</v>
      </c>
      <c r="B428" t="s">
        <v>5384</v>
      </c>
      <c r="C428" t="s">
        <v>67</v>
      </c>
    </row>
    <row r="429" spans="1:3" x14ac:dyDescent="0.45">
      <c r="A429" t="s">
        <v>21058</v>
      </c>
      <c r="B429" t="s">
        <v>269</v>
      </c>
      <c r="C429" t="s">
        <v>21670</v>
      </c>
    </row>
    <row r="430" spans="1:3" x14ac:dyDescent="0.45">
      <c r="A430" t="s">
        <v>20967</v>
      </c>
      <c r="B430" t="s">
        <v>21671</v>
      </c>
      <c r="C430" t="s">
        <v>21672</v>
      </c>
    </row>
    <row r="431" spans="1:3" x14ac:dyDescent="0.45">
      <c r="A431" t="s">
        <v>21321</v>
      </c>
      <c r="B431" t="s">
        <v>7314</v>
      </c>
      <c r="C431" t="s">
        <v>21673</v>
      </c>
    </row>
    <row r="432" spans="1:3" x14ac:dyDescent="0.45">
      <c r="A432" t="s">
        <v>21227</v>
      </c>
      <c r="B432" t="s">
        <v>6219</v>
      </c>
      <c r="C432" t="s">
        <v>4863</v>
      </c>
    </row>
    <row r="433" spans="1:3" x14ac:dyDescent="0.45">
      <c r="A433" t="s">
        <v>21088</v>
      </c>
      <c r="B433" t="s">
        <v>21674</v>
      </c>
      <c r="C433" t="s">
        <v>21675</v>
      </c>
    </row>
    <row r="434" spans="1:3" x14ac:dyDescent="0.45">
      <c r="A434" t="s">
        <v>21276</v>
      </c>
      <c r="B434" t="s">
        <v>21676</v>
      </c>
      <c r="C434" t="s">
        <v>21677</v>
      </c>
    </row>
    <row r="435" spans="1:3" x14ac:dyDescent="0.45">
      <c r="A435" t="s">
        <v>20983</v>
      </c>
      <c r="B435" t="s">
        <v>272</v>
      </c>
      <c r="C435" t="s">
        <v>8559</v>
      </c>
    </row>
    <row r="436" spans="1:3" x14ac:dyDescent="0.45">
      <c r="A436" t="s">
        <v>20938</v>
      </c>
      <c r="B436" t="s">
        <v>272</v>
      </c>
      <c r="C436" t="s">
        <v>8422</v>
      </c>
    </row>
    <row r="437" spans="1:3" x14ac:dyDescent="0.45">
      <c r="A437" t="s">
        <v>21061</v>
      </c>
      <c r="B437" t="s">
        <v>274</v>
      </c>
      <c r="C437" t="s">
        <v>4063</v>
      </c>
    </row>
    <row r="438" spans="1:3" x14ac:dyDescent="0.45">
      <c r="A438" t="s">
        <v>20903</v>
      </c>
      <c r="B438" t="s">
        <v>21678</v>
      </c>
      <c r="C438" t="s">
        <v>21679</v>
      </c>
    </row>
    <row r="439" spans="1:3" x14ac:dyDescent="0.45">
      <c r="A439" t="s">
        <v>21102</v>
      </c>
      <c r="B439" t="s">
        <v>56</v>
      </c>
      <c r="C439" t="s">
        <v>21680</v>
      </c>
    </row>
    <row r="440" spans="1:3" x14ac:dyDescent="0.45">
      <c r="A440" t="s">
        <v>20932</v>
      </c>
      <c r="B440" t="s">
        <v>21681</v>
      </c>
      <c r="C440" t="s">
        <v>21682</v>
      </c>
    </row>
    <row r="441" spans="1:3" x14ac:dyDescent="0.45">
      <c r="A441" t="s">
        <v>20922</v>
      </c>
      <c r="B441" t="s">
        <v>277</v>
      </c>
      <c r="C441" t="s">
        <v>21683</v>
      </c>
    </row>
    <row r="442" spans="1:3" x14ac:dyDescent="0.45">
      <c r="A442" t="s">
        <v>20988</v>
      </c>
      <c r="B442" t="s">
        <v>7</v>
      </c>
      <c r="C442" t="s">
        <v>42</v>
      </c>
    </row>
    <row r="443" spans="1:3" x14ac:dyDescent="0.45">
      <c r="A443" t="s">
        <v>21004</v>
      </c>
      <c r="B443" t="s">
        <v>7</v>
      </c>
      <c r="C443" t="s">
        <v>21684</v>
      </c>
    </row>
    <row r="444" spans="1:3" x14ac:dyDescent="0.45">
      <c r="A444" t="s">
        <v>21182</v>
      </c>
      <c r="B444" t="s">
        <v>48</v>
      </c>
      <c r="C444" t="s">
        <v>25</v>
      </c>
    </row>
    <row r="445" spans="1:3" x14ac:dyDescent="0.45">
      <c r="A445" t="s">
        <v>20987</v>
      </c>
      <c r="B445" t="s">
        <v>21685</v>
      </c>
      <c r="C445" t="s">
        <v>21686</v>
      </c>
    </row>
    <row r="446" spans="1:3" x14ac:dyDescent="0.45">
      <c r="A446" t="s">
        <v>20936</v>
      </c>
      <c r="B446" t="s">
        <v>4</v>
      </c>
      <c r="C446" t="s">
        <v>21687</v>
      </c>
    </row>
    <row r="447" spans="1:3" x14ac:dyDescent="0.45">
      <c r="A447" t="s">
        <v>21125</v>
      </c>
      <c r="B447" t="s">
        <v>21688</v>
      </c>
      <c r="C447" t="s">
        <v>21689</v>
      </c>
    </row>
    <row r="448" spans="1:3" x14ac:dyDescent="0.45">
      <c r="A448" t="s">
        <v>21186</v>
      </c>
      <c r="B448" t="s">
        <v>3728</v>
      </c>
      <c r="C448" t="s">
        <v>21690</v>
      </c>
    </row>
    <row r="449" spans="1:3" x14ac:dyDescent="0.45">
      <c r="A449" t="s">
        <v>21093</v>
      </c>
      <c r="B449" t="s">
        <v>21691</v>
      </c>
      <c r="C449" t="s">
        <v>21692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7B6-C060-48A0-9C4D-3A5ED73EA7D4}">
  <dimension ref="A1:C173"/>
  <sheetViews>
    <sheetView topLeftCell="A137"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20740</v>
      </c>
      <c r="B2" t="s">
        <v>74</v>
      </c>
      <c r="C2" t="s">
        <v>278</v>
      </c>
    </row>
    <row r="3" spans="1:3" x14ac:dyDescent="0.45">
      <c r="A3" t="s">
        <v>20763</v>
      </c>
      <c r="B3" t="s">
        <v>20776</v>
      </c>
      <c r="C3" t="s">
        <v>20777</v>
      </c>
    </row>
    <row r="4" spans="1:3" x14ac:dyDescent="0.45">
      <c r="A4" t="s">
        <v>20706</v>
      </c>
      <c r="B4" t="s">
        <v>40</v>
      </c>
      <c r="C4" t="s">
        <v>20778</v>
      </c>
    </row>
    <row r="5" spans="1:3" x14ac:dyDescent="0.45">
      <c r="A5" t="s">
        <v>20619</v>
      </c>
      <c r="B5" t="s">
        <v>52</v>
      </c>
      <c r="C5" t="s">
        <v>20779</v>
      </c>
    </row>
    <row r="6" spans="1:3" x14ac:dyDescent="0.45">
      <c r="A6" t="s">
        <v>20624</v>
      </c>
      <c r="B6" t="s">
        <v>70</v>
      </c>
      <c r="C6" t="s">
        <v>8903</v>
      </c>
    </row>
    <row r="7" spans="1:3" x14ac:dyDescent="0.45">
      <c r="A7" t="s">
        <v>20702</v>
      </c>
      <c r="B7" t="s">
        <v>80</v>
      </c>
      <c r="C7" t="s">
        <v>117</v>
      </c>
    </row>
    <row r="8" spans="1:3" x14ac:dyDescent="0.45">
      <c r="A8" t="s">
        <v>20723</v>
      </c>
      <c r="B8" t="s">
        <v>2116</v>
      </c>
      <c r="C8" t="s">
        <v>20780</v>
      </c>
    </row>
    <row r="9" spans="1:3" x14ac:dyDescent="0.45">
      <c r="A9" t="s">
        <v>20709</v>
      </c>
      <c r="B9" t="s">
        <v>3940</v>
      </c>
      <c r="C9" t="s">
        <v>20781</v>
      </c>
    </row>
    <row r="10" spans="1:3" x14ac:dyDescent="0.45">
      <c r="A10" t="s">
        <v>20715</v>
      </c>
      <c r="B10" t="s">
        <v>40</v>
      </c>
      <c r="C10" t="s">
        <v>20782</v>
      </c>
    </row>
    <row r="11" spans="1:3" x14ac:dyDescent="0.45">
      <c r="A11" t="s">
        <v>20617</v>
      </c>
      <c r="B11" t="s">
        <v>40</v>
      </c>
      <c r="C11" t="s">
        <v>12724</v>
      </c>
    </row>
    <row r="12" spans="1:3" x14ac:dyDescent="0.45">
      <c r="A12" t="s">
        <v>20656</v>
      </c>
      <c r="B12" t="s">
        <v>10736</v>
      </c>
      <c r="C12" t="s">
        <v>20783</v>
      </c>
    </row>
    <row r="13" spans="1:3" x14ac:dyDescent="0.45">
      <c r="A13" t="s">
        <v>20691</v>
      </c>
      <c r="B13" t="s">
        <v>20784</v>
      </c>
      <c r="C13" t="s">
        <v>20785</v>
      </c>
    </row>
    <row r="14" spans="1:3" x14ac:dyDescent="0.45">
      <c r="A14" t="s">
        <v>20660</v>
      </c>
      <c r="B14" t="s">
        <v>14731</v>
      </c>
      <c r="C14" t="s">
        <v>1144</v>
      </c>
    </row>
    <row r="15" spans="1:3" x14ac:dyDescent="0.45">
      <c r="A15" t="s">
        <v>20641</v>
      </c>
      <c r="B15" t="s">
        <v>20786</v>
      </c>
      <c r="C15" t="s">
        <v>20787</v>
      </c>
    </row>
    <row r="16" spans="1:3" x14ac:dyDescent="0.45">
      <c r="A16" t="s">
        <v>20643</v>
      </c>
      <c r="B16" t="s">
        <v>20788</v>
      </c>
      <c r="C16" t="s">
        <v>20789</v>
      </c>
    </row>
    <row r="17" spans="1:3" x14ac:dyDescent="0.45">
      <c r="A17" t="s">
        <v>20772</v>
      </c>
      <c r="B17" t="s">
        <v>2298</v>
      </c>
      <c r="C17" t="s">
        <v>20790</v>
      </c>
    </row>
    <row r="18" spans="1:3" x14ac:dyDescent="0.45">
      <c r="A18" t="s">
        <v>20633</v>
      </c>
      <c r="B18" t="s">
        <v>93</v>
      </c>
      <c r="C18" t="s">
        <v>8944</v>
      </c>
    </row>
    <row r="19" spans="1:3" x14ac:dyDescent="0.45">
      <c r="A19" t="s">
        <v>20745</v>
      </c>
      <c r="B19" t="s">
        <v>4753</v>
      </c>
      <c r="C19" t="s">
        <v>3085</v>
      </c>
    </row>
    <row r="20" spans="1:3" x14ac:dyDescent="0.45">
      <c r="A20" t="s">
        <v>20631</v>
      </c>
      <c r="B20" t="s">
        <v>3955</v>
      </c>
      <c r="C20" t="s">
        <v>19210</v>
      </c>
    </row>
    <row r="21" spans="1:3" x14ac:dyDescent="0.45">
      <c r="A21" t="s">
        <v>20733</v>
      </c>
      <c r="B21" t="s">
        <v>20791</v>
      </c>
      <c r="C21" t="s">
        <v>20792</v>
      </c>
    </row>
    <row r="22" spans="1:3" x14ac:dyDescent="0.45">
      <c r="A22" t="s">
        <v>20664</v>
      </c>
      <c r="B22" t="s">
        <v>8578</v>
      </c>
      <c r="C22" t="s">
        <v>190</v>
      </c>
    </row>
    <row r="23" spans="1:3" x14ac:dyDescent="0.45">
      <c r="A23" t="s">
        <v>20770</v>
      </c>
      <c r="B23" t="s">
        <v>20793</v>
      </c>
      <c r="C23" t="s">
        <v>116</v>
      </c>
    </row>
    <row r="24" spans="1:3" x14ac:dyDescent="0.45">
      <c r="A24" t="s">
        <v>20732</v>
      </c>
      <c r="B24" t="s">
        <v>115</v>
      </c>
      <c r="C24" t="s">
        <v>20794</v>
      </c>
    </row>
    <row r="25" spans="1:3" x14ac:dyDescent="0.45">
      <c r="A25" t="s">
        <v>20653</v>
      </c>
      <c r="B25" t="s">
        <v>20795</v>
      </c>
      <c r="C25" t="s">
        <v>1709</v>
      </c>
    </row>
    <row r="26" spans="1:3" x14ac:dyDescent="0.45">
      <c r="A26" t="s">
        <v>20681</v>
      </c>
      <c r="B26" t="s">
        <v>78</v>
      </c>
      <c r="C26" t="s">
        <v>20796</v>
      </c>
    </row>
    <row r="27" spans="1:3" x14ac:dyDescent="0.45">
      <c r="A27" t="s">
        <v>20694</v>
      </c>
      <c r="B27" t="s">
        <v>195</v>
      </c>
      <c r="C27" t="s">
        <v>1061</v>
      </c>
    </row>
    <row r="28" spans="1:3" x14ac:dyDescent="0.45">
      <c r="A28" t="s">
        <v>20766</v>
      </c>
      <c r="B28" t="s">
        <v>9474</v>
      </c>
      <c r="C28" t="s">
        <v>20797</v>
      </c>
    </row>
    <row r="29" spans="1:3" x14ac:dyDescent="0.45">
      <c r="A29" t="s">
        <v>20607</v>
      </c>
      <c r="B29" t="s">
        <v>77</v>
      </c>
      <c r="C29" t="s">
        <v>20798</v>
      </c>
    </row>
    <row r="30" spans="1:3" x14ac:dyDescent="0.45">
      <c r="A30" t="s">
        <v>20757</v>
      </c>
      <c r="B30" t="s">
        <v>3271</v>
      </c>
      <c r="C30" t="s">
        <v>20799</v>
      </c>
    </row>
    <row r="31" spans="1:3" x14ac:dyDescent="0.45">
      <c r="A31" t="s">
        <v>20741</v>
      </c>
      <c r="B31" t="s">
        <v>4120</v>
      </c>
      <c r="C31" t="s">
        <v>132</v>
      </c>
    </row>
    <row r="32" spans="1:3" x14ac:dyDescent="0.45">
      <c r="A32" t="s">
        <v>20627</v>
      </c>
      <c r="B32" t="s">
        <v>719</v>
      </c>
      <c r="C32" t="s">
        <v>5105</v>
      </c>
    </row>
    <row r="33" spans="1:3" x14ac:dyDescent="0.45">
      <c r="A33" t="s">
        <v>20718</v>
      </c>
      <c r="B33" t="s">
        <v>20800</v>
      </c>
      <c r="C33" t="s">
        <v>9533</v>
      </c>
    </row>
    <row r="34" spans="1:3" x14ac:dyDescent="0.45">
      <c r="A34" t="s">
        <v>20654</v>
      </c>
      <c r="B34" t="s">
        <v>2171</v>
      </c>
      <c r="C34" t="s">
        <v>20801</v>
      </c>
    </row>
    <row r="35" spans="1:3" x14ac:dyDescent="0.45">
      <c r="A35" t="s">
        <v>20699</v>
      </c>
      <c r="B35" t="s">
        <v>28</v>
      </c>
      <c r="C35" t="s">
        <v>20802</v>
      </c>
    </row>
    <row r="36" spans="1:3" x14ac:dyDescent="0.45">
      <c r="A36" t="s">
        <v>20707</v>
      </c>
      <c r="B36" t="s">
        <v>28</v>
      </c>
      <c r="C36" t="s">
        <v>11389</v>
      </c>
    </row>
    <row r="37" spans="1:3" x14ac:dyDescent="0.45">
      <c r="A37" t="s">
        <v>20747</v>
      </c>
      <c r="B37" t="s">
        <v>20803</v>
      </c>
      <c r="C37" t="s">
        <v>20804</v>
      </c>
    </row>
    <row r="38" spans="1:3" x14ac:dyDescent="0.45">
      <c r="A38" t="s">
        <v>20752</v>
      </c>
      <c r="B38" t="s">
        <v>20805</v>
      </c>
      <c r="C38" t="s">
        <v>12450</v>
      </c>
    </row>
    <row r="39" spans="1:3" x14ac:dyDescent="0.45">
      <c r="A39" t="s">
        <v>20638</v>
      </c>
      <c r="B39" t="s">
        <v>134</v>
      </c>
      <c r="C39" t="s">
        <v>63</v>
      </c>
    </row>
    <row r="40" spans="1:3" x14ac:dyDescent="0.45">
      <c r="A40" t="s">
        <v>20748</v>
      </c>
      <c r="B40" t="s">
        <v>4388</v>
      </c>
      <c r="C40" t="s">
        <v>6495</v>
      </c>
    </row>
    <row r="41" spans="1:3" x14ac:dyDescent="0.45">
      <c r="A41" t="s">
        <v>20713</v>
      </c>
      <c r="B41" t="s">
        <v>20806</v>
      </c>
      <c r="C41" t="s">
        <v>20807</v>
      </c>
    </row>
    <row r="42" spans="1:3" x14ac:dyDescent="0.45">
      <c r="A42" t="s">
        <v>20753</v>
      </c>
      <c r="B42" t="s">
        <v>124</v>
      </c>
      <c r="C42" t="s">
        <v>20808</v>
      </c>
    </row>
    <row r="43" spans="1:3" x14ac:dyDescent="0.45">
      <c r="A43" t="s">
        <v>20604</v>
      </c>
      <c r="B43" t="s">
        <v>20809</v>
      </c>
      <c r="C43" t="s">
        <v>20810</v>
      </c>
    </row>
    <row r="44" spans="1:3" x14ac:dyDescent="0.45">
      <c r="A44" t="s">
        <v>20716</v>
      </c>
      <c r="B44" t="s">
        <v>17350</v>
      </c>
      <c r="C44" t="s">
        <v>20811</v>
      </c>
    </row>
    <row r="45" spans="1:3" x14ac:dyDescent="0.45">
      <c r="A45" t="s">
        <v>20700</v>
      </c>
      <c r="B45" t="s">
        <v>136</v>
      </c>
      <c r="C45" t="s">
        <v>122</v>
      </c>
    </row>
    <row r="46" spans="1:3" x14ac:dyDescent="0.45">
      <c r="A46" t="s">
        <v>20768</v>
      </c>
      <c r="B46" t="s">
        <v>155</v>
      </c>
      <c r="C46" t="s">
        <v>18</v>
      </c>
    </row>
    <row r="47" spans="1:3" x14ac:dyDescent="0.45">
      <c r="A47" t="s">
        <v>20608</v>
      </c>
      <c r="B47" t="s">
        <v>20812</v>
      </c>
      <c r="C47" t="s">
        <v>8933</v>
      </c>
    </row>
    <row r="48" spans="1:3" x14ac:dyDescent="0.45">
      <c r="A48" t="s">
        <v>20722</v>
      </c>
      <c r="B48" t="s">
        <v>1068</v>
      </c>
      <c r="C48" t="s">
        <v>2191</v>
      </c>
    </row>
    <row r="49" spans="1:3" x14ac:dyDescent="0.45">
      <c r="A49" t="s">
        <v>20651</v>
      </c>
      <c r="B49" t="s">
        <v>20813</v>
      </c>
      <c r="C49" t="s">
        <v>20814</v>
      </c>
    </row>
    <row r="50" spans="1:3" x14ac:dyDescent="0.45">
      <c r="A50" t="s">
        <v>20605</v>
      </c>
      <c r="B50" t="s">
        <v>13535</v>
      </c>
      <c r="C50" t="s">
        <v>20815</v>
      </c>
    </row>
    <row r="51" spans="1:3" x14ac:dyDescent="0.45">
      <c r="A51" t="s">
        <v>20684</v>
      </c>
      <c r="B51" t="s">
        <v>20816</v>
      </c>
      <c r="C51" t="s">
        <v>20817</v>
      </c>
    </row>
    <row r="52" spans="1:3" x14ac:dyDescent="0.45">
      <c r="A52" t="s">
        <v>20749</v>
      </c>
      <c r="B52" t="s">
        <v>141</v>
      </c>
      <c r="C52" t="s">
        <v>20818</v>
      </c>
    </row>
    <row r="53" spans="1:3" x14ac:dyDescent="0.45">
      <c r="A53" t="s">
        <v>20685</v>
      </c>
      <c r="B53" t="s">
        <v>184</v>
      </c>
      <c r="C53" t="s">
        <v>20819</v>
      </c>
    </row>
    <row r="54" spans="1:3" x14ac:dyDescent="0.45">
      <c r="A54" t="s">
        <v>20636</v>
      </c>
      <c r="B54" t="s">
        <v>54</v>
      </c>
      <c r="C54" t="s">
        <v>20820</v>
      </c>
    </row>
    <row r="55" spans="1:3" x14ac:dyDescent="0.45">
      <c r="A55" t="s">
        <v>20767</v>
      </c>
      <c r="B55" t="s">
        <v>10721</v>
      </c>
      <c r="C55" t="s">
        <v>2137</v>
      </c>
    </row>
    <row r="56" spans="1:3" x14ac:dyDescent="0.45">
      <c r="A56" t="s">
        <v>20668</v>
      </c>
      <c r="B56" t="s">
        <v>146</v>
      </c>
      <c r="C56" t="s">
        <v>20556</v>
      </c>
    </row>
    <row r="57" spans="1:3" x14ac:dyDescent="0.45">
      <c r="A57" t="s">
        <v>20726</v>
      </c>
      <c r="B57" t="s">
        <v>146</v>
      </c>
      <c r="C57" t="s">
        <v>2464</v>
      </c>
    </row>
    <row r="58" spans="1:3" x14ac:dyDescent="0.45">
      <c r="A58" t="s">
        <v>20737</v>
      </c>
      <c r="B58" t="s">
        <v>7729</v>
      </c>
      <c r="C58" t="s">
        <v>3136</v>
      </c>
    </row>
    <row r="59" spans="1:3" x14ac:dyDescent="0.45">
      <c r="A59" t="s">
        <v>20637</v>
      </c>
      <c r="B59" t="s">
        <v>8734</v>
      </c>
      <c r="C59" t="s">
        <v>5813</v>
      </c>
    </row>
    <row r="60" spans="1:3" x14ac:dyDescent="0.45">
      <c r="A60" t="s">
        <v>20635</v>
      </c>
      <c r="B60" t="s">
        <v>20821</v>
      </c>
      <c r="C60" t="s">
        <v>2221</v>
      </c>
    </row>
    <row r="61" spans="1:3" x14ac:dyDescent="0.45">
      <c r="A61" t="s">
        <v>20739</v>
      </c>
      <c r="B61" t="s">
        <v>1771</v>
      </c>
      <c r="C61" t="s">
        <v>13810</v>
      </c>
    </row>
    <row r="62" spans="1:3" x14ac:dyDescent="0.45">
      <c r="A62" t="s">
        <v>20614</v>
      </c>
      <c r="B62" t="s">
        <v>148</v>
      </c>
      <c r="C62" t="s">
        <v>9741</v>
      </c>
    </row>
    <row r="63" spans="1:3" x14ac:dyDescent="0.45">
      <c r="A63" t="s">
        <v>20719</v>
      </c>
      <c r="B63" t="s">
        <v>148</v>
      </c>
      <c r="C63" t="s">
        <v>20822</v>
      </c>
    </row>
    <row r="64" spans="1:3" x14ac:dyDescent="0.45">
      <c r="A64" t="s">
        <v>20669</v>
      </c>
      <c r="B64" t="s">
        <v>148</v>
      </c>
      <c r="C64" t="s">
        <v>20823</v>
      </c>
    </row>
    <row r="65" spans="1:3" x14ac:dyDescent="0.45">
      <c r="A65" t="s">
        <v>20650</v>
      </c>
      <c r="B65" t="s">
        <v>11443</v>
      </c>
      <c r="C65" t="s">
        <v>20824</v>
      </c>
    </row>
    <row r="66" spans="1:3" x14ac:dyDescent="0.45">
      <c r="A66" t="s">
        <v>20616</v>
      </c>
      <c r="B66" t="s">
        <v>20825</v>
      </c>
      <c r="C66" t="s">
        <v>10747</v>
      </c>
    </row>
    <row r="67" spans="1:3" x14ac:dyDescent="0.45">
      <c r="A67" t="s">
        <v>20648</v>
      </c>
      <c r="B67" t="s">
        <v>1782</v>
      </c>
      <c r="C67" t="s">
        <v>5473</v>
      </c>
    </row>
    <row r="68" spans="1:3" x14ac:dyDescent="0.45">
      <c r="A68" t="s">
        <v>20666</v>
      </c>
      <c r="B68" t="s">
        <v>154</v>
      </c>
      <c r="C68" t="s">
        <v>68</v>
      </c>
    </row>
    <row r="69" spans="1:3" x14ac:dyDescent="0.45">
      <c r="A69" t="s">
        <v>20735</v>
      </c>
      <c r="B69" t="s">
        <v>4013</v>
      </c>
      <c r="C69" t="s">
        <v>7761</v>
      </c>
    </row>
    <row r="70" spans="1:3" x14ac:dyDescent="0.45">
      <c r="A70" t="s">
        <v>20720</v>
      </c>
      <c r="B70" t="s">
        <v>4013</v>
      </c>
      <c r="C70" t="s">
        <v>13793</v>
      </c>
    </row>
    <row r="71" spans="1:3" x14ac:dyDescent="0.45">
      <c r="A71" t="s">
        <v>20677</v>
      </c>
      <c r="B71" t="s">
        <v>529</v>
      </c>
      <c r="C71" t="s">
        <v>2288</v>
      </c>
    </row>
    <row r="72" spans="1:3" x14ac:dyDescent="0.45">
      <c r="A72" t="s">
        <v>20671</v>
      </c>
      <c r="B72" t="s">
        <v>15809</v>
      </c>
      <c r="C72" t="s">
        <v>20826</v>
      </c>
    </row>
    <row r="73" spans="1:3" x14ac:dyDescent="0.45">
      <c r="A73" t="s">
        <v>20613</v>
      </c>
      <c r="B73" t="s">
        <v>23</v>
      </c>
      <c r="C73" t="s">
        <v>67</v>
      </c>
    </row>
    <row r="74" spans="1:3" x14ac:dyDescent="0.45">
      <c r="A74" t="s">
        <v>20728</v>
      </c>
      <c r="B74" t="s">
        <v>641</v>
      </c>
      <c r="C74" t="s">
        <v>139</v>
      </c>
    </row>
    <row r="75" spans="1:3" x14ac:dyDescent="0.45">
      <c r="A75" t="s">
        <v>20672</v>
      </c>
      <c r="B75" t="s">
        <v>4</v>
      </c>
      <c r="C75" t="s">
        <v>20827</v>
      </c>
    </row>
    <row r="76" spans="1:3" x14ac:dyDescent="0.45">
      <c r="A76" t="s">
        <v>20621</v>
      </c>
      <c r="B76" t="s">
        <v>135</v>
      </c>
      <c r="C76" t="s">
        <v>20828</v>
      </c>
    </row>
    <row r="77" spans="1:3" x14ac:dyDescent="0.45">
      <c r="A77" t="s">
        <v>20743</v>
      </c>
      <c r="B77" t="s">
        <v>14125</v>
      </c>
      <c r="C77" t="s">
        <v>20829</v>
      </c>
    </row>
    <row r="78" spans="1:3" x14ac:dyDescent="0.45">
      <c r="A78" t="s">
        <v>20652</v>
      </c>
      <c r="B78" t="s">
        <v>8321</v>
      </c>
      <c r="C78" t="s">
        <v>2155</v>
      </c>
    </row>
    <row r="79" spans="1:3" x14ac:dyDescent="0.45">
      <c r="A79" t="s">
        <v>20687</v>
      </c>
      <c r="B79" t="s">
        <v>1784</v>
      </c>
      <c r="C79" t="s">
        <v>20830</v>
      </c>
    </row>
    <row r="80" spans="1:3" x14ac:dyDescent="0.45">
      <c r="A80" t="s">
        <v>20632</v>
      </c>
      <c r="B80" t="s">
        <v>174</v>
      </c>
      <c r="C80" t="s">
        <v>6160</v>
      </c>
    </row>
    <row r="81" spans="1:3" x14ac:dyDescent="0.45">
      <c r="A81" t="s">
        <v>20639</v>
      </c>
      <c r="B81" t="s">
        <v>20831</v>
      </c>
      <c r="C81" t="s">
        <v>6766</v>
      </c>
    </row>
    <row r="82" spans="1:3" x14ac:dyDescent="0.45">
      <c r="A82" t="s">
        <v>20609</v>
      </c>
      <c r="B82" t="s">
        <v>2707</v>
      </c>
      <c r="C82" t="s">
        <v>1885</v>
      </c>
    </row>
    <row r="83" spans="1:3" x14ac:dyDescent="0.45">
      <c r="A83" t="s">
        <v>20731</v>
      </c>
      <c r="B83" t="s">
        <v>20832</v>
      </c>
      <c r="C83" t="s">
        <v>20833</v>
      </c>
    </row>
    <row r="84" spans="1:3" x14ac:dyDescent="0.45">
      <c r="A84" t="s">
        <v>20610</v>
      </c>
      <c r="B84" t="s">
        <v>4089</v>
      </c>
      <c r="C84" t="s">
        <v>5132</v>
      </c>
    </row>
    <row r="85" spans="1:3" x14ac:dyDescent="0.45">
      <c r="A85" t="s">
        <v>20676</v>
      </c>
      <c r="B85" t="s">
        <v>26</v>
      </c>
      <c r="C85" t="s">
        <v>20834</v>
      </c>
    </row>
    <row r="86" spans="1:3" x14ac:dyDescent="0.45">
      <c r="A86" t="s">
        <v>20711</v>
      </c>
      <c r="B86" t="s">
        <v>1807</v>
      </c>
      <c r="C86" t="s">
        <v>20835</v>
      </c>
    </row>
    <row r="87" spans="1:3" x14ac:dyDescent="0.45">
      <c r="A87" t="s">
        <v>20688</v>
      </c>
      <c r="B87" t="s">
        <v>179</v>
      </c>
      <c r="C87" t="s">
        <v>20836</v>
      </c>
    </row>
    <row r="88" spans="1:3" x14ac:dyDescent="0.45">
      <c r="A88" t="s">
        <v>20682</v>
      </c>
      <c r="B88" t="s">
        <v>180</v>
      </c>
      <c r="C88" t="s">
        <v>20837</v>
      </c>
    </row>
    <row r="89" spans="1:3" x14ac:dyDescent="0.45">
      <c r="A89" t="s">
        <v>20630</v>
      </c>
      <c r="B89" t="s">
        <v>2910</v>
      </c>
      <c r="C89" t="s">
        <v>20838</v>
      </c>
    </row>
    <row r="90" spans="1:3" x14ac:dyDescent="0.45">
      <c r="A90" t="s">
        <v>20714</v>
      </c>
      <c r="B90" t="s">
        <v>18331</v>
      </c>
      <c r="C90" t="s">
        <v>18049</v>
      </c>
    </row>
    <row r="91" spans="1:3" x14ac:dyDescent="0.45">
      <c r="A91" t="s">
        <v>20765</v>
      </c>
      <c r="B91" t="s">
        <v>14177</v>
      </c>
      <c r="C91" t="s">
        <v>20839</v>
      </c>
    </row>
    <row r="92" spans="1:3" x14ac:dyDescent="0.45">
      <c r="A92" t="s">
        <v>20678</v>
      </c>
      <c r="B92" t="s">
        <v>3573</v>
      </c>
      <c r="C92" t="s">
        <v>1163</v>
      </c>
    </row>
    <row r="93" spans="1:3" x14ac:dyDescent="0.45">
      <c r="A93" t="s">
        <v>20771</v>
      </c>
      <c r="B93" t="s">
        <v>184</v>
      </c>
      <c r="C93" t="s">
        <v>20840</v>
      </c>
    </row>
    <row r="94" spans="1:3" x14ac:dyDescent="0.45">
      <c r="A94" t="s">
        <v>20683</v>
      </c>
      <c r="B94" t="s">
        <v>1804</v>
      </c>
      <c r="C94" t="s">
        <v>20841</v>
      </c>
    </row>
    <row r="95" spans="1:3" x14ac:dyDescent="0.45">
      <c r="A95" t="s">
        <v>20704</v>
      </c>
      <c r="B95" t="s">
        <v>181</v>
      </c>
      <c r="C95" t="s">
        <v>20842</v>
      </c>
    </row>
    <row r="96" spans="1:3" x14ac:dyDescent="0.45">
      <c r="A96" t="s">
        <v>20729</v>
      </c>
      <c r="B96" t="s">
        <v>20843</v>
      </c>
      <c r="C96" t="s">
        <v>20844</v>
      </c>
    </row>
    <row r="97" spans="1:3" x14ac:dyDescent="0.45">
      <c r="A97" t="s">
        <v>20675</v>
      </c>
      <c r="B97" t="s">
        <v>179</v>
      </c>
      <c r="C97" t="s">
        <v>6101</v>
      </c>
    </row>
    <row r="98" spans="1:3" x14ac:dyDescent="0.45">
      <c r="A98" t="s">
        <v>20611</v>
      </c>
      <c r="B98" t="s">
        <v>2241</v>
      </c>
      <c r="C98" t="s">
        <v>2238</v>
      </c>
    </row>
    <row r="99" spans="1:3" x14ac:dyDescent="0.45">
      <c r="A99" t="s">
        <v>20674</v>
      </c>
      <c r="B99" t="s">
        <v>1797</v>
      </c>
      <c r="C99" t="s">
        <v>91</v>
      </c>
    </row>
    <row r="100" spans="1:3" x14ac:dyDescent="0.45">
      <c r="A100" t="s">
        <v>20742</v>
      </c>
      <c r="B100" t="s">
        <v>194</v>
      </c>
      <c r="C100" t="s">
        <v>5845</v>
      </c>
    </row>
    <row r="101" spans="1:3" x14ac:dyDescent="0.45">
      <c r="A101" t="s">
        <v>20690</v>
      </c>
      <c r="B101" t="s">
        <v>20845</v>
      </c>
      <c r="C101" t="s">
        <v>20489</v>
      </c>
    </row>
    <row r="102" spans="1:3" x14ac:dyDescent="0.45">
      <c r="A102" t="s">
        <v>20746</v>
      </c>
      <c r="B102" t="s">
        <v>198</v>
      </c>
      <c r="C102" t="s">
        <v>99</v>
      </c>
    </row>
    <row r="103" spans="1:3" x14ac:dyDescent="0.45">
      <c r="A103" t="s">
        <v>20615</v>
      </c>
      <c r="B103" t="s">
        <v>201</v>
      </c>
      <c r="C103" t="s">
        <v>183</v>
      </c>
    </row>
    <row r="104" spans="1:3" x14ac:dyDescent="0.45">
      <c r="A104" t="s">
        <v>20693</v>
      </c>
      <c r="B104" t="s">
        <v>6175</v>
      </c>
      <c r="C104" t="s">
        <v>17377</v>
      </c>
    </row>
    <row r="105" spans="1:3" x14ac:dyDescent="0.45">
      <c r="A105" t="s">
        <v>20708</v>
      </c>
      <c r="B105" t="s">
        <v>10782</v>
      </c>
      <c r="C105" t="s">
        <v>20846</v>
      </c>
    </row>
    <row r="106" spans="1:3" x14ac:dyDescent="0.45">
      <c r="A106" t="s">
        <v>20665</v>
      </c>
      <c r="B106" t="s">
        <v>15411</v>
      </c>
      <c r="C106" t="s">
        <v>9236</v>
      </c>
    </row>
    <row r="107" spans="1:3" x14ac:dyDescent="0.45">
      <c r="A107" t="s">
        <v>20673</v>
      </c>
      <c r="B107" t="s">
        <v>56</v>
      </c>
      <c r="C107" t="s">
        <v>20847</v>
      </c>
    </row>
    <row r="108" spans="1:3" x14ac:dyDescent="0.45">
      <c r="A108" t="s">
        <v>20640</v>
      </c>
      <c r="B108" t="s">
        <v>2812</v>
      </c>
      <c r="C108" t="s">
        <v>20848</v>
      </c>
    </row>
    <row r="109" spans="1:3" x14ac:dyDescent="0.45">
      <c r="A109" t="s">
        <v>20696</v>
      </c>
      <c r="B109" t="s">
        <v>198</v>
      </c>
      <c r="C109" t="s">
        <v>7275</v>
      </c>
    </row>
    <row r="110" spans="1:3" x14ac:dyDescent="0.45">
      <c r="A110" t="s">
        <v>20679</v>
      </c>
      <c r="B110" t="s">
        <v>199</v>
      </c>
      <c r="C110" t="s">
        <v>9534</v>
      </c>
    </row>
    <row r="111" spans="1:3" x14ac:dyDescent="0.45">
      <c r="A111" t="s">
        <v>20634</v>
      </c>
      <c r="B111" t="s">
        <v>194</v>
      </c>
      <c r="C111" t="s">
        <v>246</v>
      </c>
    </row>
    <row r="112" spans="1:3" x14ac:dyDescent="0.45">
      <c r="A112" t="s">
        <v>20773</v>
      </c>
      <c r="B112" t="s">
        <v>3694</v>
      </c>
      <c r="C112" t="s">
        <v>8640</v>
      </c>
    </row>
    <row r="113" spans="1:3" x14ac:dyDescent="0.45">
      <c r="A113" t="s">
        <v>20705</v>
      </c>
      <c r="B113" t="s">
        <v>3118</v>
      </c>
      <c r="C113" t="s">
        <v>20849</v>
      </c>
    </row>
    <row r="114" spans="1:3" x14ac:dyDescent="0.45">
      <c r="A114" t="s">
        <v>20661</v>
      </c>
      <c r="B114" t="s">
        <v>16594</v>
      </c>
      <c r="C114" t="s">
        <v>20850</v>
      </c>
    </row>
    <row r="115" spans="1:3" x14ac:dyDescent="0.45">
      <c r="A115" t="s">
        <v>20625</v>
      </c>
      <c r="B115" t="s">
        <v>20851</v>
      </c>
      <c r="C115" t="s">
        <v>20852</v>
      </c>
    </row>
    <row r="116" spans="1:3" x14ac:dyDescent="0.45">
      <c r="A116" t="s">
        <v>20755</v>
      </c>
      <c r="B116" t="s">
        <v>20853</v>
      </c>
      <c r="C116" t="s">
        <v>76</v>
      </c>
    </row>
    <row r="117" spans="1:3" x14ac:dyDescent="0.45">
      <c r="A117" t="s">
        <v>20717</v>
      </c>
      <c r="B117" t="s">
        <v>20854</v>
      </c>
      <c r="C117" t="s">
        <v>2734</v>
      </c>
    </row>
    <row r="118" spans="1:3" x14ac:dyDescent="0.45">
      <c r="A118" t="s">
        <v>20727</v>
      </c>
      <c r="B118" t="s">
        <v>210</v>
      </c>
      <c r="C118" t="s">
        <v>52</v>
      </c>
    </row>
    <row r="119" spans="1:3" x14ac:dyDescent="0.45">
      <c r="A119" t="s">
        <v>20658</v>
      </c>
      <c r="B119" t="s">
        <v>20855</v>
      </c>
      <c r="C119" t="s">
        <v>5826</v>
      </c>
    </row>
    <row r="120" spans="1:3" x14ac:dyDescent="0.45">
      <c r="A120" t="s">
        <v>20762</v>
      </c>
      <c r="B120" t="s">
        <v>121</v>
      </c>
      <c r="C120" t="s">
        <v>133</v>
      </c>
    </row>
    <row r="121" spans="1:3" x14ac:dyDescent="0.45">
      <c r="A121" t="s">
        <v>20758</v>
      </c>
      <c r="B121" t="s">
        <v>20856</v>
      </c>
      <c r="C121" t="s">
        <v>20857</v>
      </c>
    </row>
    <row r="122" spans="1:3" x14ac:dyDescent="0.45">
      <c r="A122" t="s">
        <v>20647</v>
      </c>
      <c r="B122" t="s">
        <v>54</v>
      </c>
      <c r="C122" t="s">
        <v>20858</v>
      </c>
    </row>
    <row r="123" spans="1:3" x14ac:dyDescent="0.45">
      <c r="A123" t="s">
        <v>20698</v>
      </c>
      <c r="B123" t="s">
        <v>54</v>
      </c>
      <c r="C123" t="s">
        <v>20859</v>
      </c>
    </row>
    <row r="124" spans="1:3" x14ac:dyDescent="0.45">
      <c r="A124" t="s">
        <v>20649</v>
      </c>
      <c r="B124" t="s">
        <v>227</v>
      </c>
      <c r="C124" t="s">
        <v>5401</v>
      </c>
    </row>
    <row r="125" spans="1:3" x14ac:dyDescent="0.45">
      <c r="A125" t="s">
        <v>20738</v>
      </c>
      <c r="B125" t="s">
        <v>18</v>
      </c>
      <c r="C125" t="s">
        <v>261</v>
      </c>
    </row>
    <row r="126" spans="1:3" x14ac:dyDescent="0.45">
      <c r="A126" t="s">
        <v>20760</v>
      </c>
      <c r="B126" t="s">
        <v>18</v>
      </c>
      <c r="C126" t="s">
        <v>20860</v>
      </c>
    </row>
    <row r="127" spans="1:3" x14ac:dyDescent="0.45">
      <c r="A127" t="s">
        <v>20775</v>
      </c>
      <c r="B127" t="s">
        <v>20409</v>
      </c>
      <c r="C127" t="s">
        <v>4062</v>
      </c>
    </row>
    <row r="128" spans="1:3" x14ac:dyDescent="0.45">
      <c r="A128" t="s">
        <v>20655</v>
      </c>
      <c r="B128" t="s">
        <v>20861</v>
      </c>
      <c r="C128" t="s">
        <v>4485</v>
      </c>
    </row>
    <row r="129" spans="1:3" x14ac:dyDescent="0.45">
      <c r="A129" t="s">
        <v>20750</v>
      </c>
      <c r="B129" t="s">
        <v>215</v>
      </c>
      <c r="C129" t="s">
        <v>20862</v>
      </c>
    </row>
    <row r="130" spans="1:3" x14ac:dyDescent="0.45">
      <c r="A130" t="s">
        <v>20756</v>
      </c>
      <c r="B130" t="s">
        <v>1470</v>
      </c>
      <c r="C130" t="s">
        <v>5</v>
      </c>
    </row>
    <row r="131" spans="1:3" x14ac:dyDescent="0.45">
      <c r="A131" t="s">
        <v>20680</v>
      </c>
      <c r="B131" t="s">
        <v>2921</v>
      </c>
      <c r="C131" t="s">
        <v>20863</v>
      </c>
    </row>
    <row r="132" spans="1:3" x14ac:dyDescent="0.45">
      <c r="A132" t="s">
        <v>20620</v>
      </c>
      <c r="B132" t="s">
        <v>563</v>
      </c>
      <c r="C132" t="s">
        <v>4519</v>
      </c>
    </row>
    <row r="133" spans="1:3" x14ac:dyDescent="0.45">
      <c r="A133" t="s">
        <v>20736</v>
      </c>
      <c r="B133" t="s">
        <v>37</v>
      </c>
      <c r="C133" t="s">
        <v>20864</v>
      </c>
    </row>
    <row r="134" spans="1:3" x14ac:dyDescent="0.45">
      <c r="A134" t="s">
        <v>20644</v>
      </c>
      <c r="B134" t="s">
        <v>56</v>
      </c>
      <c r="C134" t="s">
        <v>20865</v>
      </c>
    </row>
    <row r="135" spans="1:3" x14ac:dyDescent="0.45">
      <c r="A135" t="s">
        <v>20686</v>
      </c>
      <c r="B135" t="s">
        <v>7287</v>
      </c>
      <c r="C135" t="s">
        <v>20866</v>
      </c>
    </row>
    <row r="136" spans="1:3" x14ac:dyDescent="0.45">
      <c r="A136" t="s">
        <v>20663</v>
      </c>
      <c r="B136" t="s">
        <v>20867</v>
      </c>
      <c r="C136" t="s">
        <v>196</v>
      </c>
    </row>
    <row r="137" spans="1:3" x14ac:dyDescent="0.45">
      <c r="A137" t="s">
        <v>20628</v>
      </c>
      <c r="B137" t="s">
        <v>2298</v>
      </c>
      <c r="C137" t="s">
        <v>20868</v>
      </c>
    </row>
    <row r="138" spans="1:3" x14ac:dyDescent="0.45">
      <c r="A138" t="s">
        <v>20725</v>
      </c>
      <c r="B138" t="s">
        <v>20869</v>
      </c>
      <c r="C138" t="s">
        <v>3152</v>
      </c>
    </row>
    <row r="139" spans="1:3" x14ac:dyDescent="0.45">
      <c r="A139" t="s">
        <v>20659</v>
      </c>
      <c r="B139" t="s">
        <v>232</v>
      </c>
      <c r="C139" t="s">
        <v>20870</v>
      </c>
    </row>
    <row r="140" spans="1:3" x14ac:dyDescent="0.45">
      <c r="A140" t="s">
        <v>20642</v>
      </c>
      <c r="B140" t="s">
        <v>3173</v>
      </c>
      <c r="C140" t="s">
        <v>20871</v>
      </c>
    </row>
    <row r="141" spans="1:3" x14ac:dyDescent="0.45">
      <c r="A141" t="s">
        <v>20623</v>
      </c>
      <c r="B141" t="s">
        <v>20872</v>
      </c>
      <c r="C141" t="s">
        <v>20873</v>
      </c>
    </row>
    <row r="142" spans="1:3" x14ac:dyDescent="0.45">
      <c r="A142" t="s">
        <v>20712</v>
      </c>
      <c r="B142" t="s">
        <v>1192</v>
      </c>
      <c r="C142" t="s">
        <v>20874</v>
      </c>
    </row>
    <row r="143" spans="1:3" x14ac:dyDescent="0.45">
      <c r="A143" t="s">
        <v>20662</v>
      </c>
      <c r="B143" t="s">
        <v>235</v>
      </c>
      <c r="C143" t="s">
        <v>7846</v>
      </c>
    </row>
    <row r="144" spans="1:3" x14ac:dyDescent="0.45">
      <c r="A144" t="s">
        <v>20724</v>
      </c>
      <c r="B144" t="s">
        <v>14838</v>
      </c>
      <c r="C144" t="s">
        <v>20875</v>
      </c>
    </row>
    <row r="145" spans="1:3" x14ac:dyDescent="0.45">
      <c r="A145" t="s">
        <v>20744</v>
      </c>
      <c r="B145" t="s">
        <v>20876</v>
      </c>
      <c r="C145" t="s">
        <v>17374</v>
      </c>
    </row>
    <row r="146" spans="1:3" x14ac:dyDescent="0.45">
      <c r="A146" t="s">
        <v>20689</v>
      </c>
      <c r="B146" t="s">
        <v>17503</v>
      </c>
      <c r="C146" t="s">
        <v>20877</v>
      </c>
    </row>
    <row r="147" spans="1:3" x14ac:dyDescent="0.45">
      <c r="A147" t="s">
        <v>20606</v>
      </c>
      <c r="B147" t="s">
        <v>20878</v>
      </c>
      <c r="C147" t="s">
        <v>20879</v>
      </c>
    </row>
    <row r="148" spans="1:3" x14ac:dyDescent="0.45">
      <c r="A148" t="s">
        <v>20703</v>
      </c>
      <c r="B148" t="s">
        <v>20893</v>
      </c>
      <c r="C148" t="s">
        <v>15824</v>
      </c>
    </row>
    <row r="149" spans="1:3" x14ac:dyDescent="0.45">
      <c r="A149" t="s">
        <v>20626</v>
      </c>
      <c r="B149" t="s">
        <v>245</v>
      </c>
      <c r="C149" t="s">
        <v>20880</v>
      </c>
    </row>
    <row r="150" spans="1:3" x14ac:dyDescent="0.45">
      <c r="A150" t="s">
        <v>20730</v>
      </c>
      <c r="B150" t="s">
        <v>250</v>
      </c>
      <c r="C150" t="s">
        <v>228</v>
      </c>
    </row>
    <row r="151" spans="1:3" x14ac:dyDescent="0.45">
      <c r="A151" t="s">
        <v>20761</v>
      </c>
      <c r="B151" t="s">
        <v>20881</v>
      </c>
      <c r="C151" t="s">
        <v>151</v>
      </c>
    </row>
    <row r="152" spans="1:3" x14ac:dyDescent="0.45">
      <c r="A152" t="s">
        <v>20721</v>
      </c>
      <c r="B152" t="s">
        <v>1889</v>
      </c>
      <c r="C152" t="s">
        <v>2224</v>
      </c>
    </row>
    <row r="153" spans="1:3" x14ac:dyDescent="0.45">
      <c r="A153" t="s">
        <v>20734</v>
      </c>
      <c r="B153" t="s">
        <v>20882</v>
      </c>
      <c r="C153" t="s">
        <v>20883</v>
      </c>
    </row>
    <row r="154" spans="1:3" x14ac:dyDescent="0.45">
      <c r="A154" t="s">
        <v>20754</v>
      </c>
      <c r="B154" t="s">
        <v>19217</v>
      </c>
      <c r="C154" t="s">
        <v>3547</v>
      </c>
    </row>
    <row r="155" spans="1:3" x14ac:dyDescent="0.45">
      <c r="A155" t="s">
        <v>20764</v>
      </c>
      <c r="B155" t="s">
        <v>257</v>
      </c>
      <c r="C155" t="s">
        <v>20884</v>
      </c>
    </row>
    <row r="156" spans="1:3" x14ac:dyDescent="0.45">
      <c r="A156" t="s">
        <v>20657</v>
      </c>
      <c r="B156" t="s">
        <v>18993</v>
      </c>
      <c r="C156" t="s">
        <v>19226</v>
      </c>
    </row>
    <row r="157" spans="1:3" x14ac:dyDescent="0.45">
      <c r="A157" t="s">
        <v>20629</v>
      </c>
      <c r="B157" t="s">
        <v>20</v>
      </c>
      <c r="C157" t="s">
        <v>7846</v>
      </c>
    </row>
    <row r="158" spans="1:3" x14ac:dyDescent="0.45">
      <c r="A158" t="s">
        <v>20695</v>
      </c>
      <c r="B158" t="s">
        <v>20885</v>
      </c>
      <c r="C158" t="s">
        <v>1385</v>
      </c>
    </row>
    <row r="159" spans="1:3" x14ac:dyDescent="0.45">
      <c r="A159" t="s">
        <v>20751</v>
      </c>
      <c r="B159" t="s">
        <v>19592</v>
      </c>
      <c r="C159" t="s">
        <v>1727</v>
      </c>
    </row>
    <row r="160" spans="1:3" x14ac:dyDescent="0.45">
      <c r="A160" t="s">
        <v>20612</v>
      </c>
      <c r="B160" t="s">
        <v>255</v>
      </c>
      <c r="C160" t="s">
        <v>15737</v>
      </c>
    </row>
    <row r="161" spans="1:3" x14ac:dyDescent="0.45">
      <c r="A161" t="s">
        <v>20774</v>
      </c>
      <c r="B161" t="s">
        <v>19</v>
      </c>
      <c r="C161" t="s">
        <v>20886</v>
      </c>
    </row>
    <row r="162" spans="1:3" x14ac:dyDescent="0.45">
      <c r="A162" t="s">
        <v>20645</v>
      </c>
      <c r="B162" t="s">
        <v>20887</v>
      </c>
      <c r="C162" t="s">
        <v>13858</v>
      </c>
    </row>
    <row r="163" spans="1:3" x14ac:dyDescent="0.45">
      <c r="A163" t="s">
        <v>20618</v>
      </c>
      <c r="B163" t="s">
        <v>8188</v>
      </c>
      <c r="C163" t="s">
        <v>12405</v>
      </c>
    </row>
    <row r="164" spans="1:3" x14ac:dyDescent="0.45">
      <c r="A164" t="s">
        <v>20710</v>
      </c>
      <c r="B164" t="s">
        <v>20888</v>
      </c>
      <c r="C164" t="s">
        <v>20889</v>
      </c>
    </row>
    <row r="165" spans="1:3" x14ac:dyDescent="0.45">
      <c r="A165" t="s">
        <v>20622</v>
      </c>
      <c r="B165" t="s">
        <v>232</v>
      </c>
      <c r="C165" t="s">
        <v>20890</v>
      </c>
    </row>
    <row r="166" spans="1:3" x14ac:dyDescent="0.45">
      <c r="A166" t="s">
        <v>20697</v>
      </c>
      <c r="B166" t="s">
        <v>1898</v>
      </c>
      <c r="C166" t="s">
        <v>16975</v>
      </c>
    </row>
    <row r="167" spans="1:3" x14ac:dyDescent="0.45">
      <c r="A167" t="s">
        <v>20769</v>
      </c>
      <c r="B167" t="s">
        <v>12033</v>
      </c>
      <c r="C167" t="s">
        <v>52</v>
      </c>
    </row>
    <row r="168" spans="1:3" x14ac:dyDescent="0.45">
      <c r="A168" t="s">
        <v>20667</v>
      </c>
      <c r="B168" t="s">
        <v>3205</v>
      </c>
      <c r="C168" t="s">
        <v>247</v>
      </c>
    </row>
    <row r="169" spans="1:3" x14ac:dyDescent="0.45">
      <c r="A169" t="s">
        <v>20670</v>
      </c>
      <c r="B169" t="s">
        <v>4165</v>
      </c>
      <c r="C169" t="s">
        <v>20891</v>
      </c>
    </row>
    <row r="170" spans="1:3" x14ac:dyDescent="0.45">
      <c r="A170" t="s">
        <v>20646</v>
      </c>
      <c r="B170" t="s">
        <v>48</v>
      </c>
      <c r="C170" t="s">
        <v>1097</v>
      </c>
    </row>
    <row r="171" spans="1:3" x14ac:dyDescent="0.45">
      <c r="A171" t="s">
        <v>20759</v>
      </c>
      <c r="B171" t="s">
        <v>271</v>
      </c>
      <c r="C171" t="s">
        <v>3227</v>
      </c>
    </row>
    <row r="172" spans="1:3" x14ac:dyDescent="0.45">
      <c r="A172" t="s">
        <v>20701</v>
      </c>
      <c r="B172" t="s">
        <v>4789</v>
      </c>
      <c r="C172" t="s">
        <v>7772</v>
      </c>
    </row>
    <row r="173" spans="1:3" x14ac:dyDescent="0.45">
      <c r="A173" t="s">
        <v>20692</v>
      </c>
      <c r="B173" t="s">
        <v>14776</v>
      </c>
      <c r="C173" t="s">
        <v>20892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673C-B431-43CC-BEE5-0A75A7CE946D}">
  <dimension ref="A1:C355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20249</v>
      </c>
      <c r="B2" t="s">
        <v>8188</v>
      </c>
      <c r="C2" t="s">
        <v>3729</v>
      </c>
    </row>
    <row r="3" spans="1:3" x14ac:dyDescent="0.45">
      <c r="A3" t="s">
        <v>20149</v>
      </c>
      <c r="B3" t="s">
        <v>5631</v>
      </c>
      <c r="C3" t="s">
        <v>15726</v>
      </c>
    </row>
    <row r="4" spans="1:3" x14ac:dyDescent="0.45">
      <c r="A4" t="s">
        <v>20113</v>
      </c>
      <c r="B4" t="s">
        <v>88</v>
      </c>
      <c r="C4" t="s">
        <v>1407</v>
      </c>
    </row>
    <row r="5" spans="1:3" x14ac:dyDescent="0.45">
      <c r="A5" t="s">
        <v>20158</v>
      </c>
      <c r="B5" t="s">
        <v>263</v>
      </c>
      <c r="C5" t="s">
        <v>20332</v>
      </c>
    </row>
    <row r="6" spans="1:3" x14ac:dyDescent="0.45">
      <c r="A6" t="s">
        <v>20089</v>
      </c>
      <c r="B6" t="s">
        <v>1398</v>
      </c>
      <c r="C6" t="s">
        <v>20333</v>
      </c>
    </row>
    <row r="7" spans="1:3" x14ac:dyDescent="0.45">
      <c r="A7" t="s">
        <v>20263</v>
      </c>
      <c r="B7" t="s">
        <v>20334</v>
      </c>
      <c r="C7" t="s">
        <v>7846</v>
      </c>
    </row>
    <row r="8" spans="1:3" x14ac:dyDescent="0.45">
      <c r="A8" t="s">
        <v>20088</v>
      </c>
      <c r="B8" t="s">
        <v>69</v>
      </c>
      <c r="C8" t="s">
        <v>20335</v>
      </c>
    </row>
    <row r="9" spans="1:3" x14ac:dyDescent="0.45">
      <c r="A9" t="s">
        <v>20165</v>
      </c>
      <c r="B9" t="s">
        <v>1715</v>
      </c>
      <c r="C9" t="s">
        <v>20336</v>
      </c>
    </row>
    <row r="10" spans="1:3" x14ac:dyDescent="0.45">
      <c r="A10" t="s">
        <v>20277</v>
      </c>
      <c r="B10" t="s">
        <v>8564</v>
      </c>
      <c r="C10" t="s">
        <v>20337</v>
      </c>
    </row>
    <row r="11" spans="1:3" x14ac:dyDescent="0.45">
      <c r="A11" t="s">
        <v>20325</v>
      </c>
      <c r="B11" t="s">
        <v>20338</v>
      </c>
      <c r="C11" t="s">
        <v>596</v>
      </c>
    </row>
    <row r="12" spans="1:3" x14ac:dyDescent="0.45">
      <c r="A12" t="s">
        <v>20104</v>
      </c>
      <c r="B12" t="s">
        <v>3058</v>
      </c>
      <c r="C12" t="s">
        <v>20339</v>
      </c>
    </row>
    <row r="13" spans="1:3" x14ac:dyDescent="0.45">
      <c r="A13" t="s">
        <v>20279</v>
      </c>
      <c r="B13" t="s">
        <v>40</v>
      </c>
      <c r="C13" t="s">
        <v>20340</v>
      </c>
    </row>
    <row r="14" spans="1:3" x14ac:dyDescent="0.45">
      <c r="A14" t="s">
        <v>20269</v>
      </c>
      <c r="B14" t="s">
        <v>20341</v>
      </c>
      <c r="C14" t="s">
        <v>20342</v>
      </c>
    </row>
    <row r="15" spans="1:3" x14ac:dyDescent="0.45">
      <c r="A15" t="s">
        <v>20087</v>
      </c>
      <c r="B15" t="s">
        <v>987</v>
      </c>
      <c r="C15" t="s">
        <v>1792</v>
      </c>
    </row>
    <row r="16" spans="1:3" x14ac:dyDescent="0.45">
      <c r="A16" t="s">
        <v>20091</v>
      </c>
      <c r="B16" t="s">
        <v>64</v>
      </c>
      <c r="C16" t="s">
        <v>20343</v>
      </c>
    </row>
    <row r="17" spans="1:3" x14ac:dyDescent="0.45">
      <c r="A17" t="s">
        <v>20132</v>
      </c>
      <c r="B17" t="s">
        <v>19556</v>
      </c>
      <c r="C17" t="s">
        <v>20344</v>
      </c>
    </row>
    <row r="18" spans="1:3" x14ac:dyDescent="0.45">
      <c r="A18" t="s">
        <v>20214</v>
      </c>
      <c r="B18" t="s">
        <v>40</v>
      </c>
      <c r="C18" t="s">
        <v>20345</v>
      </c>
    </row>
    <row r="19" spans="1:3" x14ac:dyDescent="0.45">
      <c r="A19" t="s">
        <v>20301</v>
      </c>
      <c r="B19" t="s">
        <v>20346</v>
      </c>
      <c r="C19" t="s">
        <v>40</v>
      </c>
    </row>
    <row r="20" spans="1:3" x14ac:dyDescent="0.45">
      <c r="A20" t="s">
        <v>20168</v>
      </c>
      <c r="B20" t="s">
        <v>72</v>
      </c>
      <c r="C20" t="s">
        <v>140</v>
      </c>
    </row>
    <row r="21" spans="1:3" x14ac:dyDescent="0.45">
      <c r="A21" t="s">
        <v>20118</v>
      </c>
      <c r="B21" t="s">
        <v>20347</v>
      </c>
      <c r="C21" t="s">
        <v>20348</v>
      </c>
    </row>
    <row r="22" spans="1:3" x14ac:dyDescent="0.45">
      <c r="A22" t="s">
        <v>20271</v>
      </c>
      <c r="B22" t="s">
        <v>78</v>
      </c>
      <c r="C22" t="s">
        <v>3207</v>
      </c>
    </row>
    <row r="23" spans="1:3" x14ac:dyDescent="0.45">
      <c r="A23" t="s">
        <v>20147</v>
      </c>
      <c r="B23" t="s">
        <v>74</v>
      </c>
      <c r="C23" t="s">
        <v>19932</v>
      </c>
    </row>
    <row r="24" spans="1:3" x14ac:dyDescent="0.45">
      <c r="A24" t="s">
        <v>20236</v>
      </c>
      <c r="B24" t="s">
        <v>78</v>
      </c>
      <c r="C24" t="s">
        <v>20349</v>
      </c>
    </row>
    <row r="25" spans="1:3" x14ac:dyDescent="0.45">
      <c r="A25" t="s">
        <v>20029</v>
      </c>
      <c r="B25" t="s">
        <v>9214</v>
      </c>
      <c r="C25" t="s">
        <v>1401</v>
      </c>
    </row>
    <row r="26" spans="1:3" x14ac:dyDescent="0.45">
      <c r="A26" t="s">
        <v>20250</v>
      </c>
      <c r="B26" t="s">
        <v>77</v>
      </c>
      <c r="C26" t="s">
        <v>22</v>
      </c>
    </row>
    <row r="27" spans="1:3" x14ac:dyDescent="0.45">
      <c r="A27" t="s">
        <v>20292</v>
      </c>
      <c r="B27" t="s">
        <v>1711</v>
      </c>
      <c r="C27" t="s">
        <v>20350</v>
      </c>
    </row>
    <row r="28" spans="1:3" x14ac:dyDescent="0.45">
      <c r="A28" t="s">
        <v>20209</v>
      </c>
      <c r="B28" t="s">
        <v>52</v>
      </c>
      <c r="C28" t="s">
        <v>7281</v>
      </c>
    </row>
    <row r="29" spans="1:3" x14ac:dyDescent="0.45">
      <c r="A29" t="s">
        <v>20283</v>
      </c>
      <c r="B29" t="s">
        <v>3166</v>
      </c>
      <c r="C29" t="s">
        <v>20351</v>
      </c>
    </row>
    <row r="30" spans="1:3" x14ac:dyDescent="0.45">
      <c r="A30" t="s">
        <v>20048</v>
      </c>
      <c r="B30" t="s">
        <v>2339</v>
      </c>
      <c r="C30" t="s">
        <v>19204</v>
      </c>
    </row>
    <row r="31" spans="1:3" x14ac:dyDescent="0.45">
      <c r="A31" t="s">
        <v>20190</v>
      </c>
      <c r="B31" t="s">
        <v>88</v>
      </c>
      <c r="C31" t="s">
        <v>510</v>
      </c>
    </row>
    <row r="32" spans="1:3" x14ac:dyDescent="0.45">
      <c r="A32" t="s">
        <v>20231</v>
      </c>
      <c r="B32" t="s">
        <v>20352</v>
      </c>
      <c r="C32" t="s">
        <v>20353</v>
      </c>
    </row>
    <row r="33" spans="1:3" x14ac:dyDescent="0.45">
      <c r="A33" t="s">
        <v>20171</v>
      </c>
      <c r="B33" t="s">
        <v>1846</v>
      </c>
      <c r="C33" t="s">
        <v>29</v>
      </c>
    </row>
    <row r="34" spans="1:3" x14ac:dyDescent="0.45">
      <c r="A34" t="s">
        <v>20139</v>
      </c>
      <c r="B34" t="s">
        <v>2774</v>
      </c>
      <c r="C34" t="s">
        <v>20354</v>
      </c>
    </row>
    <row r="35" spans="1:3" x14ac:dyDescent="0.45">
      <c r="A35" t="s">
        <v>20316</v>
      </c>
      <c r="B35" t="s">
        <v>4806</v>
      </c>
      <c r="C35" t="s">
        <v>1118</v>
      </c>
    </row>
    <row r="36" spans="1:3" x14ac:dyDescent="0.45">
      <c r="A36" t="s">
        <v>20246</v>
      </c>
      <c r="B36" t="s">
        <v>4806</v>
      </c>
      <c r="C36" t="s">
        <v>190</v>
      </c>
    </row>
    <row r="37" spans="1:3" x14ac:dyDescent="0.45">
      <c r="A37" t="s">
        <v>20309</v>
      </c>
      <c r="B37" t="s">
        <v>40</v>
      </c>
      <c r="C37" t="s">
        <v>20355</v>
      </c>
    </row>
    <row r="38" spans="1:3" x14ac:dyDescent="0.45">
      <c r="A38" t="s">
        <v>20127</v>
      </c>
      <c r="B38" t="s">
        <v>15726</v>
      </c>
      <c r="C38" t="s">
        <v>113</v>
      </c>
    </row>
    <row r="39" spans="1:3" x14ac:dyDescent="0.45">
      <c r="A39" t="s">
        <v>20222</v>
      </c>
      <c r="B39" t="s">
        <v>1846</v>
      </c>
      <c r="C39" t="s">
        <v>20356</v>
      </c>
    </row>
    <row r="40" spans="1:3" x14ac:dyDescent="0.45">
      <c r="A40" t="s">
        <v>20097</v>
      </c>
      <c r="B40" t="s">
        <v>9142</v>
      </c>
      <c r="C40" t="s">
        <v>20357</v>
      </c>
    </row>
    <row r="41" spans="1:3" x14ac:dyDescent="0.45">
      <c r="A41" t="s">
        <v>19998</v>
      </c>
      <c r="B41" t="s">
        <v>20358</v>
      </c>
      <c r="C41" t="s">
        <v>20359</v>
      </c>
    </row>
    <row r="42" spans="1:3" x14ac:dyDescent="0.45">
      <c r="A42" t="s">
        <v>20090</v>
      </c>
      <c r="B42" t="s">
        <v>43</v>
      </c>
      <c r="C42" t="s">
        <v>566</v>
      </c>
    </row>
    <row r="43" spans="1:3" x14ac:dyDescent="0.45">
      <c r="A43" t="s">
        <v>20119</v>
      </c>
      <c r="B43" t="s">
        <v>94</v>
      </c>
      <c r="C43" t="s">
        <v>8715</v>
      </c>
    </row>
    <row r="44" spans="1:3" x14ac:dyDescent="0.45">
      <c r="A44" t="s">
        <v>20098</v>
      </c>
      <c r="B44" t="s">
        <v>2148</v>
      </c>
      <c r="C44" t="s">
        <v>13558</v>
      </c>
    </row>
    <row r="45" spans="1:3" x14ac:dyDescent="0.45">
      <c r="A45" t="s">
        <v>19982</v>
      </c>
      <c r="B45" t="s">
        <v>3955</v>
      </c>
      <c r="C45" t="s">
        <v>20360</v>
      </c>
    </row>
    <row r="46" spans="1:3" x14ac:dyDescent="0.45">
      <c r="A46" t="s">
        <v>19987</v>
      </c>
      <c r="B46" t="s">
        <v>17855</v>
      </c>
      <c r="C46" t="s">
        <v>20361</v>
      </c>
    </row>
    <row r="47" spans="1:3" x14ac:dyDescent="0.45">
      <c r="A47" t="s">
        <v>20169</v>
      </c>
      <c r="B47" t="s">
        <v>20362</v>
      </c>
      <c r="C47" t="s">
        <v>20363</v>
      </c>
    </row>
    <row r="48" spans="1:3" x14ac:dyDescent="0.45">
      <c r="A48" t="s">
        <v>20100</v>
      </c>
      <c r="B48" t="s">
        <v>3173</v>
      </c>
      <c r="C48" t="s">
        <v>20364</v>
      </c>
    </row>
    <row r="49" spans="1:3" x14ac:dyDescent="0.45">
      <c r="A49" t="s">
        <v>20067</v>
      </c>
      <c r="B49" t="s">
        <v>99</v>
      </c>
      <c r="C49" t="s">
        <v>3300</v>
      </c>
    </row>
    <row r="50" spans="1:3" x14ac:dyDescent="0.45">
      <c r="A50" t="s">
        <v>20049</v>
      </c>
      <c r="B50" t="s">
        <v>20365</v>
      </c>
      <c r="C50" t="s">
        <v>20366</v>
      </c>
    </row>
    <row r="51" spans="1:3" x14ac:dyDescent="0.45">
      <c r="A51" t="s">
        <v>20072</v>
      </c>
      <c r="B51" t="s">
        <v>39</v>
      </c>
      <c r="C51" t="s">
        <v>20367</v>
      </c>
    </row>
    <row r="52" spans="1:3" x14ac:dyDescent="0.45">
      <c r="A52" t="s">
        <v>20317</v>
      </c>
      <c r="B52" t="s">
        <v>2146</v>
      </c>
      <c r="C52" t="s">
        <v>8514</v>
      </c>
    </row>
    <row r="53" spans="1:3" x14ac:dyDescent="0.45">
      <c r="A53" t="s">
        <v>20145</v>
      </c>
      <c r="B53" t="s">
        <v>148</v>
      </c>
      <c r="C53" t="s">
        <v>50</v>
      </c>
    </row>
    <row r="54" spans="1:3" x14ac:dyDescent="0.45">
      <c r="A54" t="s">
        <v>20178</v>
      </c>
      <c r="B54" t="s">
        <v>97</v>
      </c>
      <c r="C54" t="s">
        <v>20368</v>
      </c>
    </row>
    <row r="55" spans="1:3" x14ac:dyDescent="0.45">
      <c r="A55" t="s">
        <v>20290</v>
      </c>
      <c r="B55" t="s">
        <v>15736</v>
      </c>
      <c r="C55" t="s">
        <v>127</v>
      </c>
    </row>
    <row r="56" spans="1:3" x14ac:dyDescent="0.45">
      <c r="A56" t="s">
        <v>20268</v>
      </c>
      <c r="B56" t="s">
        <v>24</v>
      </c>
      <c r="C56" t="s">
        <v>183</v>
      </c>
    </row>
    <row r="57" spans="1:3" x14ac:dyDescent="0.45">
      <c r="A57" t="s">
        <v>20237</v>
      </c>
      <c r="B57" t="s">
        <v>3217</v>
      </c>
      <c r="C57" t="s">
        <v>20369</v>
      </c>
    </row>
    <row r="58" spans="1:3" x14ac:dyDescent="0.45">
      <c r="A58" t="s">
        <v>20286</v>
      </c>
      <c r="B58" t="s">
        <v>20370</v>
      </c>
      <c r="C58" t="s">
        <v>20371</v>
      </c>
    </row>
    <row r="59" spans="1:3" x14ac:dyDescent="0.45">
      <c r="A59" t="s">
        <v>20058</v>
      </c>
      <c r="B59" t="s">
        <v>20372</v>
      </c>
      <c r="C59" t="s">
        <v>20373</v>
      </c>
    </row>
    <row r="60" spans="1:3" x14ac:dyDescent="0.45">
      <c r="A60" t="s">
        <v>20053</v>
      </c>
      <c r="B60" t="s">
        <v>2158</v>
      </c>
      <c r="C60" t="s">
        <v>20374</v>
      </c>
    </row>
    <row r="61" spans="1:3" x14ac:dyDescent="0.45">
      <c r="A61" t="s">
        <v>20183</v>
      </c>
      <c r="B61" t="s">
        <v>20375</v>
      </c>
      <c r="C61" t="s">
        <v>4861</v>
      </c>
    </row>
    <row r="62" spans="1:3" x14ac:dyDescent="0.45">
      <c r="A62" t="s">
        <v>20130</v>
      </c>
      <c r="B62" t="s">
        <v>1030</v>
      </c>
      <c r="C62" t="s">
        <v>20376</v>
      </c>
    </row>
    <row r="63" spans="1:3" x14ac:dyDescent="0.45">
      <c r="A63" t="s">
        <v>20280</v>
      </c>
      <c r="B63" t="s">
        <v>619</v>
      </c>
      <c r="C63" t="s">
        <v>2728</v>
      </c>
    </row>
    <row r="64" spans="1:3" x14ac:dyDescent="0.45">
      <c r="A64" t="s">
        <v>20157</v>
      </c>
      <c r="B64" t="s">
        <v>102</v>
      </c>
      <c r="C64" t="s">
        <v>20377</v>
      </c>
    </row>
    <row r="65" spans="1:3" x14ac:dyDescent="0.45">
      <c r="A65" t="s">
        <v>20223</v>
      </c>
      <c r="B65" t="s">
        <v>30</v>
      </c>
      <c r="C65" t="s">
        <v>15741</v>
      </c>
    </row>
    <row r="66" spans="1:3" x14ac:dyDescent="0.45">
      <c r="A66" t="s">
        <v>20051</v>
      </c>
      <c r="B66" t="s">
        <v>108</v>
      </c>
      <c r="C66" t="s">
        <v>18049</v>
      </c>
    </row>
    <row r="67" spans="1:3" x14ac:dyDescent="0.45">
      <c r="A67" t="s">
        <v>20310</v>
      </c>
      <c r="B67" t="s">
        <v>20378</v>
      </c>
      <c r="C67" t="s">
        <v>20379</v>
      </c>
    </row>
    <row r="68" spans="1:3" x14ac:dyDescent="0.45">
      <c r="A68" t="s">
        <v>20303</v>
      </c>
      <c r="B68" t="s">
        <v>110</v>
      </c>
      <c r="C68" t="s">
        <v>20380</v>
      </c>
    </row>
    <row r="69" spans="1:3" x14ac:dyDescent="0.45">
      <c r="A69" t="s">
        <v>20066</v>
      </c>
      <c r="B69" t="s">
        <v>23</v>
      </c>
      <c r="C69" t="s">
        <v>22</v>
      </c>
    </row>
    <row r="70" spans="1:3" x14ac:dyDescent="0.45">
      <c r="A70" t="s">
        <v>20225</v>
      </c>
      <c r="B70" t="s">
        <v>5844</v>
      </c>
      <c r="C70" t="s">
        <v>2758</v>
      </c>
    </row>
    <row r="71" spans="1:3" x14ac:dyDescent="0.45">
      <c r="A71" t="s">
        <v>20121</v>
      </c>
      <c r="B71" t="s">
        <v>4034</v>
      </c>
      <c r="C71" t="s">
        <v>8132</v>
      </c>
    </row>
    <row r="72" spans="1:3" x14ac:dyDescent="0.45">
      <c r="A72" t="s">
        <v>20017</v>
      </c>
      <c r="B72" t="s">
        <v>20381</v>
      </c>
      <c r="C72" t="s">
        <v>273</v>
      </c>
    </row>
    <row r="73" spans="1:3" x14ac:dyDescent="0.45">
      <c r="A73" t="s">
        <v>20202</v>
      </c>
      <c r="B73" t="s">
        <v>112</v>
      </c>
      <c r="C73" t="s">
        <v>1791</v>
      </c>
    </row>
    <row r="74" spans="1:3" x14ac:dyDescent="0.45">
      <c r="A74" t="s">
        <v>20059</v>
      </c>
      <c r="B74" t="s">
        <v>112</v>
      </c>
      <c r="C74" t="s">
        <v>20382</v>
      </c>
    </row>
    <row r="75" spans="1:3" x14ac:dyDescent="0.45">
      <c r="A75" t="s">
        <v>20220</v>
      </c>
      <c r="B75" t="s">
        <v>6055</v>
      </c>
      <c r="C75" t="s">
        <v>1517</v>
      </c>
    </row>
    <row r="76" spans="1:3" x14ac:dyDescent="0.45">
      <c r="A76" t="s">
        <v>19999</v>
      </c>
      <c r="B76" t="s">
        <v>20383</v>
      </c>
      <c r="C76" t="s">
        <v>8591</v>
      </c>
    </row>
    <row r="77" spans="1:3" x14ac:dyDescent="0.45">
      <c r="A77" t="s">
        <v>20276</v>
      </c>
      <c r="B77" t="s">
        <v>53</v>
      </c>
      <c r="C77" t="s">
        <v>20384</v>
      </c>
    </row>
    <row r="78" spans="1:3" x14ac:dyDescent="0.45">
      <c r="A78" t="s">
        <v>20019</v>
      </c>
      <c r="B78" t="s">
        <v>3218</v>
      </c>
      <c r="C78" t="s">
        <v>13817</v>
      </c>
    </row>
    <row r="79" spans="1:3" x14ac:dyDescent="0.45">
      <c r="A79" t="s">
        <v>20022</v>
      </c>
      <c r="B79" t="s">
        <v>2171</v>
      </c>
      <c r="C79" t="s">
        <v>600</v>
      </c>
    </row>
    <row r="80" spans="1:3" x14ac:dyDescent="0.45">
      <c r="A80" t="s">
        <v>20020</v>
      </c>
      <c r="B80" t="s">
        <v>20385</v>
      </c>
      <c r="C80" t="s">
        <v>20386</v>
      </c>
    </row>
    <row r="81" spans="1:3" x14ac:dyDescent="0.45">
      <c r="A81" t="s">
        <v>20047</v>
      </c>
      <c r="B81" t="s">
        <v>3225</v>
      </c>
      <c r="C81" t="s">
        <v>4519</v>
      </c>
    </row>
    <row r="82" spans="1:3" x14ac:dyDescent="0.45">
      <c r="A82" t="s">
        <v>20148</v>
      </c>
      <c r="B82" t="s">
        <v>20387</v>
      </c>
      <c r="C82" t="s">
        <v>20388</v>
      </c>
    </row>
    <row r="83" spans="1:3" x14ac:dyDescent="0.45">
      <c r="A83" t="s">
        <v>20102</v>
      </c>
      <c r="B83" t="s">
        <v>20389</v>
      </c>
      <c r="C83" t="s">
        <v>20390</v>
      </c>
    </row>
    <row r="84" spans="1:3" x14ac:dyDescent="0.45">
      <c r="A84" t="s">
        <v>20163</v>
      </c>
      <c r="B84" t="s">
        <v>7685</v>
      </c>
      <c r="C84" t="s">
        <v>20391</v>
      </c>
    </row>
    <row r="85" spans="1:3" x14ac:dyDescent="0.45">
      <c r="A85" t="s">
        <v>20248</v>
      </c>
      <c r="B85" t="s">
        <v>1711</v>
      </c>
      <c r="C85" t="s">
        <v>20392</v>
      </c>
    </row>
    <row r="86" spans="1:3" x14ac:dyDescent="0.45">
      <c r="A86" t="s">
        <v>20004</v>
      </c>
      <c r="B86" t="s">
        <v>115</v>
      </c>
      <c r="C86" t="s">
        <v>5132</v>
      </c>
    </row>
    <row r="87" spans="1:3" x14ac:dyDescent="0.45">
      <c r="A87" t="s">
        <v>20186</v>
      </c>
      <c r="B87" t="s">
        <v>20393</v>
      </c>
      <c r="C87" t="s">
        <v>7099</v>
      </c>
    </row>
    <row r="88" spans="1:3" x14ac:dyDescent="0.45">
      <c r="A88" t="s">
        <v>20219</v>
      </c>
      <c r="B88" t="s">
        <v>119</v>
      </c>
      <c r="C88" t="s">
        <v>1791</v>
      </c>
    </row>
    <row r="89" spans="1:3" x14ac:dyDescent="0.45">
      <c r="A89" t="s">
        <v>20212</v>
      </c>
      <c r="B89" t="s">
        <v>119</v>
      </c>
      <c r="C89" t="s">
        <v>20394</v>
      </c>
    </row>
    <row r="90" spans="1:3" x14ac:dyDescent="0.45">
      <c r="A90" t="s">
        <v>20211</v>
      </c>
      <c r="B90" t="s">
        <v>20395</v>
      </c>
      <c r="C90" t="s">
        <v>17</v>
      </c>
    </row>
    <row r="91" spans="1:3" x14ac:dyDescent="0.45">
      <c r="A91" t="s">
        <v>20074</v>
      </c>
      <c r="B91" t="s">
        <v>121</v>
      </c>
      <c r="C91" t="s">
        <v>38</v>
      </c>
    </row>
    <row r="92" spans="1:3" x14ac:dyDescent="0.45">
      <c r="A92" t="s">
        <v>20329</v>
      </c>
      <c r="B92" t="s">
        <v>20396</v>
      </c>
      <c r="C92" t="s">
        <v>20397</v>
      </c>
    </row>
    <row r="93" spans="1:3" x14ac:dyDescent="0.45">
      <c r="A93" t="s">
        <v>20257</v>
      </c>
      <c r="B93" t="s">
        <v>8587</v>
      </c>
      <c r="C93" t="s">
        <v>20398</v>
      </c>
    </row>
    <row r="94" spans="1:3" x14ac:dyDescent="0.45">
      <c r="A94" t="s">
        <v>20311</v>
      </c>
      <c r="B94" t="s">
        <v>20399</v>
      </c>
      <c r="C94" t="s">
        <v>15171</v>
      </c>
    </row>
    <row r="95" spans="1:3" x14ac:dyDescent="0.45">
      <c r="A95" t="s">
        <v>20193</v>
      </c>
      <c r="B95" t="s">
        <v>20400</v>
      </c>
      <c r="C95" t="s">
        <v>20401</v>
      </c>
    </row>
    <row r="96" spans="1:3" x14ac:dyDescent="0.45">
      <c r="A96" t="s">
        <v>20160</v>
      </c>
      <c r="B96" t="s">
        <v>20402</v>
      </c>
      <c r="C96" t="s">
        <v>20403</v>
      </c>
    </row>
    <row r="97" spans="1:3" x14ac:dyDescent="0.45">
      <c r="A97" t="s">
        <v>20162</v>
      </c>
      <c r="B97" t="s">
        <v>20404</v>
      </c>
      <c r="C97" t="s">
        <v>36</v>
      </c>
    </row>
    <row r="98" spans="1:3" x14ac:dyDescent="0.45">
      <c r="A98" t="s">
        <v>20109</v>
      </c>
      <c r="B98" t="s">
        <v>28</v>
      </c>
      <c r="C98" t="s">
        <v>2789</v>
      </c>
    </row>
    <row r="99" spans="1:3" x14ac:dyDescent="0.45">
      <c r="A99" t="s">
        <v>20297</v>
      </c>
      <c r="B99" t="s">
        <v>124</v>
      </c>
      <c r="C99" t="s">
        <v>20405</v>
      </c>
    </row>
    <row r="100" spans="1:3" x14ac:dyDescent="0.45">
      <c r="A100" t="s">
        <v>20081</v>
      </c>
      <c r="B100" t="s">
        <v>20406</v>
      </c>
      <c r="C100" t="s">
        <v>20407</v>
      </c>
    </row>
    <row r="101" spans="1:3" x14ac:dyDescent="0.45">
      <c r="A101" t="s">
        <v>20093</v>
      </c>
      <c r="B101" t="s">
        <v>20408</v>
      </c>
      <c r="C101" t="s">
        <v>183</v>
      </c>
    </row>
    <row r="102" spans="1:3" x14ac:dyDescent="0.45">
      <c r="A102" t="s">
        <v>20013</v>
      </c>
      <c r="B102" t="s">
        <v>20409</v>
      </c>
      <c r="C102" t="s">
        <v>13040</v>
      </c>
    </row>
    <row r="103" spans="1:3" x14ac:dyDescent="0.45">
      <c r="A103" t="s">
        <v>20273</v>
      </c>
      <c r="B103" t="s">
        <v>2173</v>
      </c>
      <c r="C103" t="s">
        <v>4426</v>
      </c>
    </row>
    <row r="104" spans="1:3" x14ac:dyDescent="0.45">
      <c r="A104" t="s">
        <v>20195</v>
      </c>
      <c r="B104" t="s">
        <v>49</v>
      </c>
      <c r="C104" t="s">
        <v>20410</v>
      </c>
    </row>
    <row r="105" spans="1:3" x14ac:dyDescent="0.45">
      <c r="A105" t="s">
        <v>20099</v>
      </c>
      <c r="B105" t="s">
        <v>148</v>
      </c>
      <c r="C105" t="s">
        <v>20411</v>
      </c>
    </row>
    <row r="106" spans="1:3" x14ac:dyDescent="0.45">
      <c r="A106" t="s">
        <v>20244</v>
      </c>
      <c r="B106" t="s">
        <v>20412</v>
      </c>
      <c r="C106" t="s">
        <v>20413</v>
      </c>
    </row>
    <row r="107" spans="1:3" x14ac:dyDescent="0.45">
      <c r="A107" t="s">
        <v>20208</v>
      </c>
      <c r="B107" t="s">
        <v>134</v>
      </c>
      <c r="C107" t="s">
        <v>8971</v>
      </c>
    </row>
    <row r="108" spans="1:3" x14ac:dyDescent="0.45">
      <c r="A108" t="s">
        <v>20092</v>
      </c>
      <c r="B108" t="s">
        <v>20414</v>
      </c>
      <c r="C108" t="s">
        <v>20415</v>
      </c>
    </row>
    <row r="109" spans="1:3" x14ac:dyDescent="0.45">
      <c r="A109" t="s">
        <v>19988</v>
      </c>
      <c r="B109" t="s">
        <v>200</v>
      </c>
      <c r="C109" t="s">
        <v>5132</v>
      </c>
    </row>
    <row r="110" spans="1:3" x14ac:dyDescent="0.45">
      <c r="A110" t="s">
        <v>20206</v>
      </c>
      <c r="B110" t="s">
        <v>5395</v>
      </c>
      <c r="C110" t="s">
        <v>8526</v>
      </c>
    </row>
    <row r="111" spans="1:3" x14ac:dyDescent="0.45">
      <c r="A111" t="s">
        <v>20187</v>
      </c>
      <c r="B111" t="s">
        <v>184</v>
      </c>
      <c r="C111" t="s">
        <v>20416</v>
      </c>
    </row>
    <row r="112" spans="1:3" x14ac:dyDescent="0.45">
      <c r="A112" t="s">
        <v>20134</v>
      </c>
      <c r="B112" t="s">
        <v>3218</v>
      </c>
      <c r="C112" t="s">
        <v>48</v>
      </c>
    </row>
    <row r="113" spans="1:3" x14ac:dyDescent="0.45">
      <c r="A113" t="s">
        <v>20023</v>
      </c>
      <c r="B113" t="s">
        <v>20417</v>
      </c>
      <c r="C113" t="s">
        <v>20418</v>
      </c>
    </row>
    <row r="114" spans="1:3" x14ac:dyDescent="0.45">
      <c r="A114" t="s">
        <v>19980</v>
      </c>
      <c r="B114" t="s">
        <v>20419</v>
      </c>
      <c r="C114" t="s">
        <v>20420</v>
      </c>
    </row>
    <row r="115" spans="1:3" x14ac:dyDescent="0.45">
      <c r="A115" t="s">
        <v>20107</v>
      </c>
      <c r="B115" t="s">
        <v>20421</v>
      </c>
      <c r="C115" t="s">
        <v>3325</v>
      </c>
    </row>
    <row r="116" spans="1:3" x14ac:dyDescent="0.45">
      <c r="A116" t="s">
        <v>20198</v>
      </c>
      <c r="B116" t="s">
        <v>137</v>
      </c>
      <c r="C116" t="s">
        <v>19793</v>
      </c>
    </row>
    <row r="117" spans="1:3" x14ac:dyDescent="0.45">
      <c r="A117" t="s">
        <v>20096</v>
      </c>
      <c r="B117" t="s">
        <v>4547</v>
      </c>
      <c r="C117" t="s">
        <v>3643</v>
      </c>
    </row>
    <row r="118" spans="1:3" x14ac:dyDescent="0.45">
      <c r="A118" t="s">
        <v>20125</v>
      </c>
      <c r="B118" t="s">
        <v>3220</v>
      </c>
      <c r="C118" t="s">
        <v>9484</v>
      </c>
    </row>
    <row r="119" spans="1:3" x14ac:dyDescent="0.45">
      <c r="A119" t="s">
        <v>20180</v>
      </c>
      <c r="B119" t="s">
        <v>20422</v>
      </c>
      <c r="C119" t="s">
        <v>20423</v>
      </c>
    </row>
    <row r="120" spans="1:3" x14ac:dyDescent="0.45">
      <c r="A120" t="s">
        <v>20025</v>
      </c>
      <c r="B120" t="s">
        <v>31</v>
      </c>
      <c r="C120" t="s">
        <v>20424</v>
      </c>
    </row>
    <row r="121" spans="1:3" x14ac:dyDescent="0.45">
      <c r="A121" t="s">
        <v>19984</v>
      </c>
      <c r="B121" t="s">
        <v>20425</v>
      </c>
      <c r="C121" t="s">
        <v>20426</v>
      </c>
    </row>
    <row r="122" spans="1:3" x14ac:dyDescent="0.45">
      <c r="A122" t="s">
        <v>20075</v>
      </c>
      <c r="B122" t="s">
        <v>6289</v>
      </c>
      <c r="C122" t="s">
        <v>20427</v>
      </c>
    </row>
    <row r="123" spans="1:3" x14ac:dyDescent="0.45">
      <c r="A123" t="s">
        <v>20056</v>
      </c>
      <c r="B123" t="s">
        <v>7846</v>
      </c>
      <c r="C123" t="s">
        <v>17</v>
      </c>
    </row>
    <row r="124" spans="1:3" x14ac:dyDescent="0.45">
      <c r="A124" t="s">
        <v>20076</v>
      </c>
      <c r="B124" t="s">
        <v>20428</v>
      </c>
      <c r="C124" t="s">
        <v>20429</v>
      </c>
    </row>
    <row r="125" spans="1:3" x14ac:dyDescent="0.45">
      <c r="A125" t="s">
        <v>20140</v>
      </c>
      <c r="B125" t="s">
        <v>9161</v>
      </c>
      <c r="C125" t="s">
        <v>6077</v>
      </c>
    </row>
    <row r="126" spans="1:3" x14ac:dyDescent="0.45">
      <c r="A126" t="s">
        <v>20111</v>
      </c>
      <c r="B126" t="s">
        <v>144</v>
      </c>
      <c r="C126" t="s">
        <v>20430</v>
      </c>
    </row>
    <row r="127" spans="1:3" x14ac:dyDescent="0.45">
      <c r="A127" t="s">
        <v>20312</v>
      </c>
      <c r="B127" t="s">
        <v>20431</v>
      </c>
      <c r="C127" t="s">
        <v>20432</v>
      </c>
    </row>
    <row r="128" spans="1:3" x14ac:dyDescent="0.45">
      <c r="A128" t="s">
        <v>20065</v>
      </c>
      <c r="B128" t="s">
        <v>737</v>
      </c>
      <c r="C128" t="s">
        <v>20433</v>
      </c>
    </row>
    <row r="129" spans="1:3" x14ac:dyDescent="0.45">
      <c r="A129" t="s">
        <v>20124</v>
      </c>
      <c r="B129" t="s">
        <v>20434</v>
      </c>
      <c r="C129" t="s">
        <v>5119</v>
      </c>
    </row>
    <row r="130" spans="1:3" x14ac:dyDescent="0.45">
      <c r="A130" t="s">
        <v>20252</v>
      </c>
      <c r="B130" t="s">
        <v>1088</v>
      </c>
      <c r="C130" t="s">
        <v>20435</v>
      </c>
    </row>
    <row r="131" spans="1:3" x14ac:dyDescent="0.45">
      <c r="A131" t="s">
        <v>19996</v>
      </c>
      <c r="B131" t="s">
        <v>135</v>
      </c>
      <c r="C131" t="s">
        <v>20436</v>
      </c>
    </row>
    <row r="132" spans="1:3" x14ac:dyDescent="0.45">
      <c r="A132" t="s">
        <v>20086</v>
      </c>
      <c r="B132" t="s">
        <v>219</v>
      </c>
      <c r="C132" t="s">
        <v>11391</v>
      </c>
    </row>
    <row r="133" spans="1:3" x14ac:dyDescent="0.45">
      <c r="A133" t="s">
        <v>20314</v>
      </c>
      <c r="B133" t="s">
        <v>184</v>
      </c>
      <c r="C133" t="s">
        <v>20437</v>
      </c>
    </row>
    <row r="134" spans="1:3" x14ac:dyDescent="0.45">
      <c r="A134" t="s">
        <v>19989</v>
      </c>
      <c r="B134" t="s">
        <v>20438</v>
      </c>
      <c r="C134" t="s">
        <v>2312</v>
      </c>
    </row>
    <row r="135" spans="1:3" x14ac:dyDescent="0.45">
      <c r="A135" t="s">
        <v>20151</v>
      </c>
      <c r="B135" t="s">
        <v>148</v>
      </c>
      <c r="C135" t="s">
        <v>20439</v>
      </c>
    </row>
    <row r="136" spans="1:3" x14ac:dyDescent="0.45">
      <c r="A136" t="s">
        <v>20201</v>
      </c>
      <c r="B136" t="s">
        <v>20440</v>
      </c>
      <c r="C136" t="s">
        <v>20441</v>
      </c>
    </row>
    <row r="137" spans="1:3" x14ac:dyDescent="0.45">
      <c r="A137" t="s">
        <v>20185</v>
      </c>
      <c r="B137" t="s">
        <v>1088</v>
      </c>
      <c r="C137" t="s">
        <v>13858</v>
      </c>
    </row>
    <row r="138" spans="1:3" x14ac:dyDescent="0.45">
      <c r="A138" t="s">
        <v>20142</v>
      </c>
      <c r="B138" t="s">
        <v>6110</v>
      </c>
      <c r="C138" t="s">
        <v>20442</v>
      </c>
    </row>
    <row r="139" spans="1:3" x14ac:dyDescent="0.45">
      <c r="A139" t="s">
        <v>20176</v>
      </c>
      <c r="B139" t="s">
        <v>123</v>
      </c>
      <c r="C139" t="s">
        <v>14217</v>
      </c>
    </row>
    <row r="140" spans="1:3" x14ac:dyDescent="0.45">
      <c r="A140" t="s">
        <v>20161</v>
      </c>
      <c r="B140" t="s">
        <v>20443</v>
      </c>
      <c r="C140" t="s">
        <v>1192</v>
      </c>
    </row>
    <row r="141" spans="1:3" x14ac:dyDescent="0.45">
      <c r="A141" t="s">
        <v>20207</v>
      </c>
      <c r="B141" t="s">
        <v>1782</v>
      </c>
      <c r="C141" t="s">
        <v>11428</v>
      </c>
    </row>
    <row r="142" spans="1:3" x14ac:dyDescent="0.45">
      <c r="A142" t="s">
        <v>20144</v>
      </c>
      <c r="B142" t="s">
        <v>20444</v>
      </c>
      <c r="C142" t="s">
        <v>16257</v>
      </c>
    </row>
    <row r="143" spans="1:3" x14ac:dyDescent="0.45">
      <c r="A143" t="s">
        <v>20110</v>
      </c>
      <c r="B143" t="s">
        <v>20445</v>
      </c>
      <c r="C143" t="s">
        <v>1185</v>
      </c>
    </row>
    <row r="144" spans="1:3" x14ac:dyDescent="0.45">
      <c r="A144" t="s">
        <v>20177</v>
      </c>
      <c r="B144" t="s">
        <v>271</v>
      </c>
      <c r="C144" t="s">
        <v>20446</v>
      </c>
    </row>
    <row r="145" spans="1:3" x14ac:dyDescent="0.45">
      <c r="A145" t="s">
        <v>20324</v>
      </c>
      <c r="B145" t="s">
        <v>8667</v>
      </c>
      <c r="C145" t="s">
        <v>20447</v>
      </c>
    </row>
    <row r="146" spans="1:3" x14ac:dyDescent="0.45">
      <c r="A146" t="s">
        <v>20120</v>
      </c>
      <c r="B146" t="s">
        <v>154</v>
      </c>
      <c r="C146" t="s">
        <v>20448</v>
      </c>
    </row>
    <row r="147" spans="1:3" x14ac:dyDescent="0.45">
      <c r="A147" t="s">
        <v>20108</v>
      </c>
      <c r="B147" t="s">
        <v>165</v>
      </c>
      <c r="C147" t="s">
        <v>20449</v>
      </c>
    </row>
    <row r="148" spans="1:3" x14ac:dyDescent="0.45">
      <c r="A148" t="s">
        <v>20095</v>
      </c>
      <c r="B148" t="s">
        <v>20450</v>
      </c>
      <c r="C148" t="s">
        <v>20451</v>
      </c>
    </row>
    <row r="149" spans="1:3" x14ac:dyDescent="0.45">
      <c r="A149" t="s">
        <v>20181</v>
      </c>
      <c r="B149" t="s">
        <v>7846</v>
      </c>
      <c r="C149" t="s">
        <v>20452</v>
      </c>
    </row>
    <row r="150" spans="1:3" x14ac:dyDescent="0.45">
      <c r="A150" t="s">
        <v>20251</v>
      </c>
      <c r="B150" t="s">
        <v>157</v>
      </c>
      <c r="C150" t="s">
        <v>20453</v>
      </c>
    </row>
    <row r="151" spans="1:3" x14ac:dyDescent="0.45">
      <c r="A151" t="s">
        <v>20319</v>
      </c>
      <c r="B151" t="s">
        <v>248</v>
      </c>
      <c r="C151" t="s">
        <v>1698</v>
      </c>
    </row>
    <row r="152" spans="1:3" x14ac:dyDescent="0.45">
      <c r="A152" t="s">
        <v>20216</v>
      </c>
      <c r="B152" t="s">
        <v>641</v>
      </c>
      <c r="C152" t="s">
        <v>20454</v>
      </c>
    </row>
    <row r="153" spans="1:3" x14ac:dyDescent="0.45">
      <c r="A153" t="s">
        <v>20264</v>
      </c>
      <c r="B153" t="s">
        <v>5195</v>
      </c>
      <c r="C153" t="s">
        <v>20455</v>
      </c>
    </row>
    <row r="154" spans="1:3" x14ac:dyDescent="0.45">
      <c r="A154" t="s">
        <v>20224</v>
      </c>
      <c r="B154" t="s">
        <v>23</v>
      </c>
      <c r="C154" t="s">
        <v>20456</v>
      </c>
    </row>
    <row r="155" spans="1:3" x14ac:dyDescent="0.45">
      <c r="A155" t="s">
        <v>20008</v>
      </c>
      <c r="B155" t="s">
        <v>638</v>
      </c>
      <c r="C155" t="s">
        <v>17458</v>
      </c>
    </row>
    <row r="156" spans="1:3" x14ac:dyDescent="0.45">
      <c r="A156" t="s">
        <v>20254</v>
      </c>
      <c r="B156" t="s">
        <v>4833</v>
      </c>
      <c r="C156" t="s">
        <v>20457</v>
      </c>
    </row>
    <row r="157" spans="1:3" x14ac:dyDescent="0.45">
      <c r="A157" t="s">
        <v>20027</v>
      </c>
      <c r="B157" t="s">
        <v>4833</v>
      </c>
      <c r="C157" t="s">
        <v>258</v>
      </c>
    </row>
    <row r="158" spans="1:3" x14ac:dyDescent="0.45">
      <c r="A158" t="s">
        <v>20136</v>
      </c>
      <c r="B158" t="s">
        <v>161</v>
      </c>
      <c r="C158" t="s">
        <v>3658</v>
      </c>
    </row>
    <row r="159" spans="1:3" x14ac:dyDescent="0.45">
      <c r="A159" t="s">
        <v>20000</v>
      </c>
      <c r="B159" t="s">
        <v>4</v>
      </c>
      <c r="C159" t="s">
        <v>8347</v>
      </c>
    </row>
    <row r="160" spans="1:3" x14ac:dyDescent="0.45">
      <c r="A160" t="s">
        <v>20129</v>
      </c>
      <c r="B160" t="s">
        <v>166</v>
      </c>
      <c r="C160" t="s">
        <v>20458</v>
      </c>
    </row>
    <row r="161" spans="1:3" x14ac:dyDescent="0.45">
      <c r="A161" t="s">
        <v>20015</v>
      </c>
      <c r="B161" t="s">
        <v>166</v>
      </c>
      <c r="C161" t="s">
        <v>4064</v>
      </c>
    </row>
    <row r="162" spans="1:3" x14ac:dyDescent="0.45">
      <c r="A162" t="s">
        <v>20085</v>
      </c>
      <c r="B162" t="s">
        <v>20459</v>
      </c>
      <c r="C162" t="s">
        <v>4883</v>
      </c>
    </row>
    <row r="163" spans="1:3" x14ac:dyDescent="0.45">
      <c r="A163" t="s">
        <v>20016</v>
      </c>
      <c r="B163" t="s">
        <v>20460</v>
      </c>
      <c r="C163" t="s">
        <v>5132</v>
      </c>
    </row>
    <row r="164" spans="1:3" x14ac:dyDescent="0.45">
      <c r="A164" t="s">
        <v>20101</v>
      </c>
      <c r="B164" t="s">
        <v>23</v>
      </c>
      <c r="C164" t="s">
        <v>223</v>
      </c>
    </row>
    <row r="165" spans="1:3" x14ac:dyDescent="0.45">
      <c r="A165" t="s">
        <v>20133</v>
      </c>
      <c r="B165" t="s">
        <v>20461</v>
      </c>
      <c r="C165" t="s">
        <v>22</v>
      </c>
    </row>
    <row r="166" spans="1:3" x14ac:dyDescent="0.45">
      <c r="A166" t="s">
        <v>20021</v>
      </c>
      <c r="B166" t="s">
        <v>1117</v>
      </c>
      <c r="C166" t="s">
        <v>20462</v>
      </c>
    </row>
    <row r="167" spans="1:3" x14ac:dyDescent="0.45">
      <c r="A167" t="s">
        <v>20055</v>
      </c>
      <c r="B167" t="s">
        <v>20463</v>
      </c>
      <c r="C167" t="s">
        <v>22</v>
      </c>
    </row>
    <row r="168" spans="1:3" x14ac:dyDescent="0.45">
      <c r="A168" t="s">
        <v>20045</v>
      </c>
      <c r="B168" t="s">
        <v>20464</v>
      </c>
      <c r="C168" t="s">
        <v>3751</v>
      </c>
    </row>
    <row r="169" spans="1:3" x14ac:dyDescent="0.45">
      <c r="A169" t="s">
        <v>20282</v>
      </c>
      <c r="B169" t="s">
        <v>23</v>
      </c>
      <c r="C169" t="s">
        <v>20465</v>
      </c>
    </row>
    <row r="170" spans="1:3" x14ac:dyDescent="0.45">
      <c r="A170" t="s">
        <v>20024</v>
      </c>
      <c r="B170" t="s">
        <v>20466</v>
      </c>
      <c r="C170" t="s">
        <v>2776</v>
      </c>
    </row>
    <row r="171" spans="1:3" x14ac:dyDescent="0.45">
      <c r="A171" t="s">
        <v>20152</v>
      </c>
      <c r="B171" t="s">
        <v>3124</v>
      </c>
      <c r="C171" t="s">
        <v>4553</v>
      </c>
    </row>
    <row r="172" spans="1:3" x14ac:dyDescent="0.45">
      <c r="A172" t="s">
        <v>20006</v>
      </c>
      <c r="B172" t="s">
        <v>12362</v>
      </c>
      <c r="C172" t="s">
        <v>3634</v>
      </c>
    </row>
    <row r="173" spans="1:3" x14ac:dyDescent="0.45">
      <c r="A173" t="s">
        <v>20261</v>
      </c>
      <c r="B173" t="s">
        <v>1129</v>
      </c>
      <c r="C173" t="s">
        <v>20467</v>
      </c>
    </row>
    <row r="174" spans="1:3" x14ac:dyDescent="0.45">
      <c r="A174" t="s">
        <v>20179</v>
      </c>
      <c r="B174" t="s">
        <v>20468</v>
      </c>
      <c r="C174" t="s">
        <v>20469</v>
      </c>
    </row>
    <row r="175" spans="1:3" x14ac:dyDescent="0.45">
      <c r="A175" t="s">
        <v>20031</v>
      </c>
      <c r="B175" t="s">
        <v>181</v>
      </c>
      <c r="C175" t="s">
        <v>20470</v>
      </c>
    </row>
    <row r="176" spans="1:3" x14ac:dyDescent="0.45">
      <c r="A176" t="s">
        <v>20037</v>
      </c>
      <c r="B176" t="s">
        <v>180</v>
      </c>
      <c r="C176" t="s">
        <v>20471</v>
      </c>
    </row>
    <row r="177" spans="1:3" x14ac:dyDescent="0.45">
      <c r="A177" t="s">
        <v>20040</v>
      </c>
      <c r="B177" t="s">
        <v>9537</v>
      </c>
      <c r="C177" t="s">
        <v>105</v>
      </c>
    </row>
    <row r="178" spans="1:3" x14ac:dyDescent="0.45">
      <c r="A178" t="s">
        <v>20126</v>
      </c>
      <c r="B178" t="s">
        <v>20472</v>
      </c>
      <c r="C178" t="s">
        <v>20473</v>
      </c>
    </row>
    <row r="179" spans="1:3" x14ac:dyDescent="0.45">
      <c r="A179" t="s">
        <v>20143</v>
      </c>
      <c r="B179" t="s">
        <v>51</v>
      </c>
      <c r="C179" t="s">
        <v>20474</v>
      </c>
    </row>
    <row r="180" spans="1:3" x14ac:dyDescent="0.45">
      <c r="A180" t="s">
        <v>19981</v>
      </c>
      <c r="B180" t="s">
        <v>2771</v>
      </c>
      <c r="C180" t="s">
        <v>6790</v>
      </c>
    </row>
    <row r="181" spans="1:3" x14ac:dyDescent="0.45">
      <c r="A181" t="s">
        <v>20291</v>
      </c>
      <c r="B181" t="s">
        <v>51</v>
      </c>
      <c r="C181" t="s">
        <v>20475</v>
      </c>
    </row>
    <row r="182" spans="1:3" x14ac:dyDescent="0.45">
      <c r="A182" t="s">
        <v>20318</v>
      </c>
      <c r="B182" t="s">
        <v>179</v>
      </c>
      <c r="C182" t="s">
        <v>666</v>
      </c>
    </row>
    <row r="183" spans="1:3" x14ac:dyDescent="0.45">
      <c r="A183" t="s">
        <v>20255</v>
      </c>
      <c r="B183" t="s">
        <v>180</v>
      </c>
      <c r="C183" t="s">
        <v>20476</v>
      </c>
    </row>
    <row r="184" spans="1:3" x14ac:dyDescent="0.45">
      <c r="A184" t="s">
        <v>20079</v>
      </c>
      <c r="B184" t="s">
        <v>180</v>
      </c>
      <c r="C184" t="s">
        <v>20477</v>
      </c>
    </row>
    <row r="185" spans="1:3" x14ac:dyDescent="0.45">
      <c r="A185" t="s">
        <v>20328</v>
      </c>
      <c r="B185" t="s">
        <v>1809</v>
      </c>
      <c r="C185" t="s">
        <v>15809</v>
      </c>
    </row>
    <row r="186" spans="1:3" x14ac:dyDescent="0.45">
      <c r="A186" t="s">
        <v>20330</v>
      </c>
      <c r="B186" t="s">
        <v>2910</v>
      </c>
      <c r="C186" t="s">
        <v>2801</v>
      </c>
    </row>
    <row r="187" spans="1:3" x14ac:dyDescent="0.45">
      <c r="A187" t="s">
        <v>20221</v>
      </c>
      <c r="B187" t="s">
        <v>184</v>
      </c>
      <c r="C187" t="s">
        <v>20478</v>
      </c>
    </row>
    <row r="188" spans="1:3" x14ac:dyDescent="0.45">
      <c r="A188" t="s">
        <v>20218</v>
      </c>
      <c r="B188" t="s">
        <v>20479</v>
      </c>
      <c r="C188" t="s">
        <v>2686</v>
      </c>
    </row>
    <row r="189" spans="1:3" x14ac:dyDescent="0.45">
      <c r="A189" t="s">
        <v>20274</v>
      </c>
      <c r="B189" t="s">
        <v>18320</v>
      </c>
      <c r="C189" t="s">
        <v>3259</v>
      </c>
    </row>
    <row r="190" spans="1:3" x14ac:dyDescent="0.45">
      <c r="A190" t="s">
        <v>20105</v>
      </c>
      <c r="B190" t="s">
        <v>179</v>
      </c>
      <c r="C190" t="s">
        <v>20480</v>
      </c>
    </row>
    <row r="191" spans="1:3" x14ac:dyDescent="0.45">
      <c r="A191" t="s">
        <v>20175</v>
      </c>
      <c r="B191" t="s">
        <v>188</v>
      </c>
      <c r="C191" t="s">
        <v>17</v>
      </c>
    </row>
    <row r="192" spans="1:3" x14ac:dyDescent="0.45">
      <c r="A192" t="s">
        <v>20011</v>
      </c>
      <c r="B192" t="s">
        <v>3566</v>
      </c>
      <c r="C192" t="s">
        <v>33</v>
      </c>
    </row>
    <row r="193" spans="1:3" x14ac:dyDescent="0.45">
      <c r="A193" t="s">
        <v>20156</v>
      </c>
      <c r="B193" t="s">
        <v>2241</v>
      </c>
      <c r="C193" t="s">
        <v>6537</v>
      </c>
    </row>
    <row r="194" spans="1:3" x14ac:dyDescent="0.45">
      <c r="A194" t="s">
        <v>19995</v>
      </c>
      <c r="B194" t="s">
        <v>199</v>
      </c>
      <c r="C194" t="s">
        <v>20481</v>
      </c>
    </row>
    <row r="195" spans="1:3" x14ac:dyDescent="0.45">
      <c r="A195" t="s">
        <v>20265</v>
      </c>
      <c r="B195" t="s">
        <v>20482</v>
      </c>
      <c r="C195" t="s">
        <v>20483</v>
      </c>
    </row>
    <row r="196" spans="1:3" x14ac:dyDescent="0.45">
      <c r="A196" t="s">
        <v>20232</v>
      </c>
      <c r="B196" t="s">
        <v>195</v>
      </c>
      <c r="C196" t="s">
        <v>20484</v>
      </c>
    </row>
    <row r="197" spans="1:3" x14ac:dyDescent="0.45">
      <c r="A197" t="s">
        <v>20259</v>
      </c>
      <c r="B197" t="s">
        <v>197</v>
      </c>
      <c r="C197" t="s">
        <v>20485</v>
      </c>
    </row>
    <row r="198" spans="1:3" x14ac:dyDescent="0.45">
      <c r="A198" t="s">
        <v>20272</v>
      </c>
      <c r="B198" t="s">
        <v>20486</v>
      </c>
      <c r="C198" t="s">
        <v>20487</v>
      </c>
    </row>
    <row r="199" spans="1:3" x14ac:dyDescent="0.45">
      <c r="A199" t="s">
        <v>20103</v>
      </c>
      <c r="B199" t="s">
        <v>2250</v>
      </c>
      <c r="C199" t="s">
        <v>20488</v>
      </c>
    </row>
    <row r="200" spans="1:3" x14ac:dyDescent="0.45">
      <c r="A200" t="s">
        <v>20289</v>
      </c>
      <c r="B200" t="s">
        <v>198</v>
      </c>
      <c r="C200" t="s">
        <v>20489</v>
      </c>
    </row>
    <row r="201" spans="1:3" x14ac:dyDescent="0.45">
      <c r="A201" t="s">
        <v>20094</v>
      </c>
      <c r="B201" t="s">
        <v>20490</v>
      </c>
      <c r="C201" t="s">
        <v>4510</v>
      </c>
    </row>
    <row r="202" spans="1:3" x14ac:dyDescent="0.45">
      <c r="A202" t="s">
        <v>19994</v>
      </c>
      <c r="B202" t="s">
        <v>3215</v>
      </c>
      <c r="C202" t="s">
        <v>20491</v>
      </c>
    </row>
    <row r="203" spans="1:3" x14ac:dyDescent="0.45">
      <c r="A203" t="s">
        <v>20039</v>
      </c>
      <c r="B203" t="s">
        <v>199</v>
      </c>
      <c r="C203" t="s">
        <v>20492</v>
      </c>
    </row>
    <row r="204" spans="1:3" x14ac:dyDescent="0.45">
      <c r="A204" t="s">
        <v>20235</v>
      </c>
      <c r="B204" t="s">
        <v>199</v>
      </c>
      <c r="C204" t="s">
        <v>6101</v>
      </c>
    </row>
    <row r="205" spans="1:3" x14ac:dyDescent="0.45">
      <c r="A205" t="s">
        <v>20313</v>
      </c>
      <c r="B205" t="s">
        <v>54</v>
      </c>
      <c r="C205" t="s">
        <v>3137</v>
      </c>
    </row>
    <row r="206" spans="1:3" x14ac:dyDescent="0.45">
      <c r="A206" t="s">
        <v>20057</v>
      </c>
      <c r="B206" t="s">
        <v>195</v>
      </c>
      <c r="C206" t="s">
        <v>5406</v>
      </c>
    </row>
    <row r="207" spans="1:3" x14ac:dyDescent="0.45">
      <c r="A207" t="s">
        <v>20035</v>
      </c>
      <c r="B207" t="s">
        <v>15405</v>
      </c>
      <c r="C207" t="s">
        <v>159</v>
      </c>
    </row>
    <row r="208" spans="1:3" x14ac:dyDescent="0.45">
      <c r="A208" t="s">
        <v>20034</v>
      </c>
      <c r="B208" t="s">
        <v>15405</v>
      </c>
      <c r="C208" t="s">
        <v>20493</v>
      </c>
    </row>
    <row r="209" spans="1:3" x14ac:dyDescent="0.45">
      <c r="A209" t="s">
        <v>20305</v>
      </c>
      <c r="B209" t="s">
        <v>10821</v>
      </c>
      <c r="C209" t="s">
        <v>4385</v>
      </c>
    </row>
    <row r="210" spans="1:3" x14ac:dyDescent="0.45">
      <c r="A210" t="s">
        <v>20247</v>
      </c>
      <c r="B210" t="s">
        <v>1771</v>
      </c>
      <c r="C210" t="s">
        <v>15762</v>
      </c>
    </row>
    <row r="211" spans="1:3" x14ac:dyDescent="0.45">
      <c r="A211" t="s">
        <v>20123</v>
      </c>
      <c r="B211" t="s">
        <v>6301</v>
      </c>
      <c r="C211" t="s">
        <v>20494</v>
      </c>
    </row>
    <row r="212" spans="1:3" x14ac:dyDescent="0.45">
      <c r="A212" t="s">
        <v>20245</v>
      </c>
      <c r="B212" t="s">
        <v>4478</v>
      </c>
      <c r="C212" t="s">
        <v>20495</v>
      </c>
    </row>
    <row r="213" spans="1:3" x14ac:dyDescent="0.45">
      <c r="A213" t="s">
        <v>20082</v>
      </c>
      <c r="B213" t="s">
        <v>18</v>
      </c>
      <c r="C213" t="s">
        <v>2686</v>
      </c>
    </row>
    <row r="214" spans="1:3" x14ac:dyDescent="0.45">
      <c r="A214" t="s">
        <v>20106</v>
      </c>
      <c r="B214" t="s">
        <v>8628</v>
      </c>
      <c r="C214" t="s">
        <v>20496</v>
      </c>
    </row>
    <row r="215" spans="1:3" x14ac:dyDescent="0.45">
      <c r="A215" t="s">
        <v>19990</v>
      </c>
      <c r="B215" t="s">
        <v>20497</v>
      </c>
      <c r="C215" t="s">
        <v>20498</v>
      </c>
    </row>
    <row r="216" spans="1:3" x14ac:dyDescent="0.45">
      <c r="A216" t="s">
        <v>20026</v>
      </c>
      <c r="B216" t="s">
        <v>48</v>
      </c>
      <c r="C216" t="s">
        <v>4524</v>
      </c>
    </row>
    <row r="217" spans="1:3" x14ac:dyDescent="0.45">
      <c r="A217" t="s">
        <v>20041</v>
      </c>
      <c r="B217" t="s">
        <v>7047</v>
      </c>
      <c r="C217" t="s">
        <v>13040</v>
      </c>
    </row>
    <row r="218" spans="1:3" x14ac:dyDescent="0.45">
      <c r="A218" t="s">
        <v>19991</v>
      </c>
      <c r="B218" t="s">
        <v>48</v>
      </c>
      <c r="C218" t="s">
        <v>20499</v>
      </c>
    </row>
    <row r="219" spans="1:3" x14ac:dyDescent="0.45">
      <c r="A219" t="s">
        <v>20242</v>
      </c>
      <c r="B219" t="s">
        <v>555</v>
      </c>
      <c r="C219" t="s">
        <v>183</v>
      </c>
    </row>
    <row r="220" spans="1:3" x14ac:dyDescent="0.45">
      <c r="A220" t="s">
        <v>20229</v>
      </c>
      <c r="B220" t="s">
        <v>24</v>
      </c>
      <c r="C220" t="s">
        <v>2771</v>
      </c>
    </row>
    <row r="221" spans="1:3" x14ac:dyDescent="0.45">
      <c r="A221" t="s">
        <v>20213</v>
      </c>
      <c r="B221" t="s">
        <v>4924</v>
      </c>
      <c r="C221" t="s">
        <v>20500</v>
      </c>
    </row>
    <row r="222" spans="1:3" x14ac:dyDescent="0.45">
      <c r="A222" t="s">
        <v>20001</v>
      </c>
      <c r="B222" t="s">
        <v>20501</v>
      </c>
      <c r="C222" t="s">
        <v>20502</v>
      </c>
    </row>
    <row r="223" spans="1:3" x14ac:dyDescent="0.45">
      <c r="A223" t="s">
        <v>20060</v>
      </c>
      <c r="B223" t="s">
        <v>22</v>
      </c>
      <c r="C223" t="s">
        <v>267</v>
      </c>
    </row>
    <row r="224" spans="1:3" x14ac:dyDescent="0.45">
      <c r="A224" t="s">
        <v>20307</v>
      </c>
      <c r="B224" t="s">
        <v>209</v>
      </c>
      <c r="C224" t="s">
        <v>2783</v>
      </c>
    </row>
    <row r="225" spans="1:3" x14ac:dyDescent="0.45">
      <c r="A225" t="s">
        <v>20331</v>
      </c>
      <c r="B225" t="s">
        <v>1840</v>
      </c>
      <c r="C225" t="s">
        <v>20503</v>
      </c>
    </row>
    <row r="226" spans="1:3" x14ac:dyDescent="0.45">
      <c r="A226" t="s">
        <v>20131</v>
      </c>
      <c r="B226" t="s">
        <v>217</v>
      </c>
      <c r="C226" t="s">
        <v>7225</v>
      </c>
    </row>
    <row r="227" spans="1:3" x14ac:dyDescent="0.45">
      <c r="A227" t="s">
        <v>20230</v>
      </c>
      <c r="B227" t="s">
        <v>217</v>
      </c>
      <c r="C227" t="s">
        <v>139</v>
      </c>
    </row>
    <row r="228" spans="1:3" x14ac:dyDescent="0.45">
      <c r="A228" t="s">
        <v>20155</v>
      </c>
      <c r="B228" t="s">
        <v>8394</v>
      </c>
      <c r="C228" t="s">
        <v>510</v>
      </c>
    </row>
    <row r="229" spans="1:3" x14ac:dyDescent="0.45">
      <c r="A229" t="s">
        <v>19993</v>
      </c>
      <c r="B229" t="s">
        <v>54</v>
      </c>
      <c r="C229" t="s">
        <v>20504</v>
      </c>
    </row>
    <row r="230" spans="1:3" x14ac:dyDescent="0.45">
      <c r="A230" t="s">
        <v>20044</v>
      </c>
      <c r="B230" t="s">
        <v>1849</v>
      </c>
      <c r="C230" t="s">
        <v>2729</v>
      </c>
    </row>
    <row r="231" spans="1:3" x14ac:dyDescent="0.45">
      <c r="A231" t="s">
        <v>20064</v>
      </c>
      <c r="B231" t="s">
        <v>18</v>
      </c>
      <c r="C231" t="s">
        <v>1441</v>
      </c>
    </row>
    <row r="232" spans="1:3" x14ac:dyDescent="0.45">
      <c r="A232" t="s">
        <v>20028</v>
      </c>
      <c r="B232" t="s">
        <v>3313</v>
      </c>
      <c r="C232" t="s">
        <v>4394</v>
      </c>
    </row>
    <row r="233" spans="1:3" x14ac:dyDescent="0.45">
      <c r="A233" t="s">
        <v>20150</v>
      </c>
      <c r="B233" t="s">
        <v>20505</v>
      </c>
      <c r="C233" t="s">
        <v>20506</v>
      </c>
    </row>
    <row r="234" spans="1:3" x14ac:dyDescent="0.45">
      <c r="A234" t="s">
        <v>19986</v>
      </c>
      <c r="B234" t="s">
        <v>20507</v>
      </c>
      <c r="C234" t="s">
        <v>8266</v>
      </c>
    </row>
    <row r="235" spans="1:3" x14ac:dyDescent="0.45">
      <c r="A235" t="s">
        <v>20052</v>
      </c>
      <c r="B235" t="s">
        <v>563</v>
      </c>
      <c r="C235" t="s">
        <v>20508</v>
      </c>
    </row>
    <row r="236" spans="1:3" x14ac:dyDescent="0.45">
      <c r="A236" t="s">
        <v>20287</v>
      </c>
      <c r="B236" t="s">
        <v>219</v>
      </c>
      <c r="C236" t="s">
        <v>7100</v>
      </c>
    </row>
    <row r="237" spans="1:3" x14ac:dyDescent="0.45">
      <c r="A237" t="s">
        <v>20030</v>
      </c>
      <c r="B237" t="s">
        <v>1176</v>
      </c>
      <c r="C237" t="s">
        <v>6315</v>
      </c>
    </row>
    <row r="238" spans="1:3" x14ac:dyDescent="0.45">
      <c r="A238" t="s">
        <v>20014</v>
      </c>
      <c r="B238" t="s">
        <v>18</v>
      </c>
      <c r="C238" t="s">
        <v>117</v>
      </c>
    </row>
    <row r="239" spans="1:3" x14ac:dyDescent="0.45">
      <c r="A239" t="s">
        <v>19985</v>
      </c>
      <c r="B239" t="s">
        <v>3313</v>
      </c>
      <c r="C239" t="s">
        <v>20509</v>
      </c>
    </row>
    <row r="240" spans="1:3" x14ac:dyDescent="0.45">
      <c r="A240" t="s">
        <v>19997</v>
      </c>
      <c r="B240" t="s">
        <v>2825</v>
      </c>
      <c r="C240" t="s">
        <v>2415</v>
      </c>
    </row>
    <row r="241" spans="1:3" x14ac:dyDescent="0.45">
      <c r="A241" t="s">
        <v>20327</v>
      </c>
      <c r="B241" t="s">
        <v>20510</v>
      </c>
      <c r="C241" t="s">
        <v>20511</v>
      </c>
    </row>
    <row r="242" spans="1:3" x14ac:dyDescent="0.45">
      <c r="A242" t="s">
        <v>20159</v>
      </c>
      <c r="B242" t="s">
        <v>20512</v>
      </c>
      <c r="C242" t="s">
        <v>8318</v>
      </c>
    </row>
    <row r="243" spans="1:3" x14ac:dyDescent="0.45">
      <c r="A243" t="s">
        <v>19979</v>
      </c>
      <c r="B243" t="s">
        <v>7801</v>
      </c>
      <c r="C243" t="s">
        <v>18309</v>
      </c>
    </row>
    <row r="244" spans="1:3" x14ac:dyDescent="0.45">
      <c r="A244" t="s">
        <v>20270</v>
      </c>
      <c r="B244" t="s">
        <v>48</v>
      </c>
      <c r="C244" t="s">
        <v>20513</v>
      </c>
    </row>
    <row r="245" spans="1:3" x14ac:dyDescent="0.45">
      <c r="A245" t="s">
        <v>20032</v>
      </c>
      <c r="B245" t="s">
        <v>18362</v>
      </c>
      <c r="C245" t="s">
        <v>5119</v>
      </c>
    </row>
    <row r="246" spans="1:3" x14ac:dyDescent="0.45">
      <c r="A246" t="s">
        <v>20315</v>
      </c>
      <c r="B246" t="s">
        <v>20514</v>
      </c>
      <c r="C246" t="s">
        <v>20515</v>
      </c>
    </row>
    <row r="247" spans="1:3" x14ac:dyDescent="0.45">
      <c r="A247" t="s">
        <v>20295</v>
      </c>
      <c r="B247" t="s">
        <v>2264</v>
      </c>
      <c r="C247" t="s">
        <v>19856</v>
      </c>
    </row>
    <row r="248" spans="1:3" x14ac:dyDescent="0.45">
      <c r="A248" t="s">
        <v>20298</v>
      </c>
      <c r="B248" t="s">
        <v>20516</v>
      </c>
      <c r="C248" t="s">
        <v>20517</v>
      </c>
    </row>
    <row r="249" spans="1:3" x14ac:dyDescent="0.45">
      <c r="A249" t="s">
        <v>20302</v>
      </c>
      <c r="B249" t="s">
        <v>3748</v>
      </c>
      <c r="C249" t="s">
        <v>20518</v>
      </c>
    </row>
    <row r="250" spans="1:3" x14ac:dyDescent="0.45">
      <c r="A250" t="s">
        <v>20083</v>
      </c>
      <c r="B250" t="s">
        <v>4058</v>
      </c>
      <c r="C250" t="s">
        <v>9558</v>
      </c>
    </row>
    <row r="251" spans="1:3" x14ac:dyDescent="0.45">
      <c r="A251" t="s">
        <v>20012</v>
      </c>
      <c r="B251" t="s">
        <v>1251</v>
      </c>
      <c r="C251" t="s">
        <v>20519</v>
      </c>
    </row>
    <row r="252" spans="1:3" x14ac:dyDescent="0.45">
      <c r="A252" t="s">
        <v>20238</v>
      </c>
      <c r="B252" t="s">
        <v>7287</v>
      </c>
      <c r="C252" t="s">
        <v>12753</v>
      </c>
    </row>
    <row r="253" spans="1:3" x14ac:dyDescent="0.45">
      <c r="A253" t="s">
        <v>20005</v>
      </c>
      <c r="B253" t="s">
        <v>12726</v>
      </c>
      <c r="C253" t="s">
        <v>20520</v>
      </c>
    </row>
    <row r="254" spans="1:3" x14ac:dyDescent="0.45">
      <c r="A254" t="s">
        <v>20146</v>
      </c>
      <c r="B254" t="s">
        <v>19837</v>
      </c>
      <c r="C254" t="s">
        <v>20521</v>
      </c>
    </row>
    <row r="255" spans="1:3" x14ac:dyDescent="0.45">
      <c r="A255" t="s">
        <v>20258</v>
      </c>
      <c r="B255" t="s">
        <v>15726</v>
      </c>
      <c r="C255" t="s">
        <v>20522</v>
      </c>
    </row>
    <row r="256" spans="1:3" x14ac:dyDescent="0.45">
      <c r="A256" t="s">
        <v>20009</v>
      </c>
      <c r="B256" t="s">
        <v>56</v>
      </c>
      <c r="C256" t="s">
        <v>20523</v>
      </c>
    </row>
    <row r="257" spans="1:3" x14ac:dyDescent="0.45">
      <c r="A257" t="s">
        <v>20170</v>
      </c>
      <c r="B257" t="s">
        <v>33</v>
      </c>
      <c r="C257" t="s">
        <v>9726</v>
      </c>
    </row>
    <row r="258" spans="1:3" x14ac:dyDescent="0.45">
      <c r="A258" t="s">
        <v>20077</v>
      </c>
      <c r="B258" t="s">
        <v>20524</v>
      </c>
      <c r="C258" t="s">
        <v>20525</v>
      </c>
    </row>
    <row r="259" spans="1:3" x14ac:dyDescent="0.45">
      <c r="A259" t="s">
        <v>20192</v>
      </c>
      <c r="B259" t="s">
        <v>56</v>
      </c>
      <c r="C259" t="s">
        <v>20526</v>
      </c>
    </row>
    <row r="260" spans="1:3" x14ac:dyDescent="0.45">
      <c r="A260" t="s">
        <v>20153</v>
      </c>
      <c r="B260" t="s">
        <v>2296</v>
      </c>
      <c r="C260" t="s">
        <v>218</v>
      </c>
    </row>
    <row r="261" spans="1:3" x14ac:dyDescent="0.45">
      <c r="A261" t="s">
        <v>20188</v>
      </c>
      <c r="B261" t="s">
        <v>2296</v>
      </c>
      <c r="C261" t="s">
        <v>15292</v>
      </c>
    </row>
    <row r="262" spans="1:3" x14ac:dyDescent="0.45">
      <c r="A262" t="s">
        <v>20199</v>
      </c>
      <c r="B262" t="s">
        <v>2422</v>
      </c>
      <c r="C262" t="s">
        <v>20527</v>
      </c>
    </row>
    <row r="263" spans="1:3" x14ac:dyDescent="0.45">
      <c r="A263" t="s">
        <v>20228</v>
      </c>
      <c r="B263" t="s">
        <v>1694</v>
      </c>
      <c r="C263" t="s">
        <v>20528</v>
      </c>
    </row>
    <row r="264" spans="1:3" x14ac:dyDescent="0.45">
      <c r="A264" t="s">
        <v>20189</v>
      </c>
      <c r="B264" t="s">
        <v>20529</v>
      </c>
      <c r="C264" t="s">
        <v>2799</v>
      </c>
    </row>
    <row r="265" spans="1:3" x14ac:dyDescent="0.45">
      <c r="A265" t="s">
        <v>20300</v>
      </c>
      <c r="B265" t="s">
        <v>18</v>
      </c>
      <c r="C265" t="s">
        <v>4861</v>
      </c>
    </row>
    <row r="266" spans="1:3" x14ac:dyDescent="0.45">
      <c r="A266" t="s">
        <v>20117</v>
      </c>
      <c r="B266" t="s">
        <v>4508</v>
      </c>
      <c r="C266" t="s">
        <v>19793</v>
      </c>
    </row>
    <row r="267" spans="1:3" x14ac:dyDescent="0.45">
      <c r="A267" t="s">
        <v>19992</v>
      </c>
      <c r="B267" t="s">
        <v>1869</v>
      </c>
      <c r="C267" t="s">
        <v>20530</v>
      </c>
    </row>
    <row r="268" spans="1:3" x14ac:dyDescent="0.45">
      <c r="A268" t="s">
        <v>20196</v>
      </c>
      <c r="B268" t="s">
        <v>22</v>
      </c>
      <c r="C268" t="s">
        <v>20531</v>
      </c>
    </row>
    <row r="269" spans="1:3" x14ac:dyDescent="0.45">
      <c r="A269" t="s">
        <v>20038</v>
      </c>
      <c r="B269" t="s">
        <v>4902</v>
      </c>
      <c r="C269" t="s">
        <v>1868</v>
      </c>
    </row>
    <row r="270" spans="1:3" x14ac:dyDescent="0.45">
      <c r="A270" t="s">
        <v>20294</v>
      </c>
      <c r="B270" t="s">
        <v>4902</v>
      </c>
      <c r="C270" t="s">
        <v>29</v>
      </c>
    </row>
    <row r="271" spans="1:3" x14ac:dyDescent="0.45">
      <c r="A271" t="s">
        <v>20182</v>
      </c>
      <c r="B271" t="s">
        <v>20532</v>
      </c>
      <c r="C271" t="s">
        <v>20533</v>
      </c>
    </row>
    <row r="272" spans="1:3" x14ac:dyDescent="0.45">
      <c r="A272" t="s">
        <v>20115</v>
      </c>
      <c r="B272" t="s">
        <v>1842</v>
      </c>
      <c r="C272" t="s">
        <v>20534</v>
      </c>
    </row>
    <row r="273" spans="1:3" x14ac:dyDescent="0.45">
      <c r="A273" t="s">
        <v>20043</v>
      </c>
      <c r="B273" t="s">
        <v>232</v>
      </c>
      <c r="C273" t="s">
        <v>20535</v>
      </c>
    </row>
    <row r="274" spans="1:3" x14ac:dyDescent="0.45">
      <c r="A274" t="s">
        <v>20240</v>
      </c>
      <c r="B274" t="s">
        <v>20536</v>
      </c>
      <c r="C274" t="s">
        <v>20537</v>
      </c>
    </row>
    <row r="275" spans="1:3" x14ac:dyDescent="0.45">
      <c r="A275" t="s">
        <v>20326</v>
      </c>
      <c r="B275" t="s">
        <v>235</v>
      </c>
      <c r="C275" t="s">
        <v>20538</v>
      </c>
    </row>
    <row r="276" spans="1:3" x14ac:dyDescent="0.45">
      <c r="A276" t="s">
        <v>19983</v>
      </c>
      <c r="B276" t="s">
        <v>234</v>
      </c>
      <c r="C276" t="s">
        <v>20539</v>
      </c>
    </row>
    <row r="277" spans="1:3" x14ac:dyDescent="0.45">
      <c r="A277" t="s">
        <v>20320</v>
      </c>
      <c r="B277" t="s">
        <v>235</v>
      </c>
      <c r="C277" t="s">
        <v>5593</v>
      </c>
    </row>
    <row r="278" spans="1:3" x14ac:dyDescent="0.45">
      <c r="A278" t="s">
        <v>20241</v>
      </c>
      <c r="B278" t="s">
        <v>235</v>
      </c>
      <c r="C278" t="s">
        <v>20540</v>
      </c>
    </row>
    <row r="279" spans="1:3" x14ac:dyDescent="0.45">
      <c r="A279" t="s">
        <v>20204</v>
      </c>
      <c r="B279" t="s">
        <v>234</v>
      </c>
      <c r="C279" t="s">
        <v>20541</v>
      </c>
    </row>
    <row r="280" spans="1:3" x14ac:dyDescent="0.45">
      <c r="A280" t="s">
        <v>20173</v>
      </c>
      <c r="B280" t="s">
        <v>13532</v>
      </c>
      <c r="C280" t="s">
        <v>8660</v>
      </c>
    </row>
    <row r="281" spans="1:3" x14ac:dyDescent="0.45">
      <c r="A281" t="s">
        <v>20036</v>
      </c>
      <c r="B281" t="s">
        <v>3715</v>
      </c>
      <c r="C281" t="s">
        <v>647</v>
      </c>
    </row>
    <row r="282" spans="1:3" x14ac:dyDescent="0.45">
      <c r="A282" t="s">
        <v>20033</v>
      </c>
      <c r="B282" t="s">
        <v>20542</v>
      </c>
      <c r="C282" t="s">
        <v>20543</v>
      </c>
    </row>
    <row r="283" spans="1:3" x14ac:dyDescent="0.45">
      <c r="A283" t="s">
        <v>20256</v>
      </c>
      <c r="B283" t="s">
        <v>4515</v>
      </c>
      <c r="C283" t="s">
        <v>2799</v>
      </c>
    </row>
    <row r="284" spans="1:3" x14ac:dyDescent="0.45">
      <c r="A284" t="s">
        <v>20042</v>
      </c>
      <c r="B284" t="s">
        <v>16636</v>
      </c>
      <c r="C284" t="s">
        <v>17350</v>
      </c>
    </row>
    <row r="285" spans="1:3" x14ac:dyDescent="0.45">
      <c r="A285" t="s">
        <v>20069</v>
      </c>
      <c r="B285" t="s">
        <v>3679</v>
      </c>
      <c r="C285" t="s">
        <v>2149</v>
      </c>
    </row>
    <row r="286" spans="1:3" x14ac:dyDescent="0.45">
      <c r="A286" t="s">
        <v>20278</v>
      </c>
      <c r="B286" t="s">
        <v>46</v>
      </c>
      <c r="C286" t="s">
        <v>2775</v>
      </c>
    </row>
    <row r="287" spans="1:3" x14ac:dyDescent="0.45">
      <c r="A287" t="s">
        <v>20306</v>
      </c>
      <c r="B287" t="s">
        <v>12726</v>
      </c>
      <c r="C287" t="s">
        <v>117</v>
      </c>
    </row>
    <row r="288" spans="1:3" x14ac:dyDescent="0.45">
      <c r="A288" t="s">
        <v>20299</v>
      </c>
      <c r="B288" t="s">
        <v>7075</v>
      </c>
      <c r="C288" t="s">
        <v>7855</v>
      </c>
    </row>
    <row r="289" spans="1:3" x14ac:dyDescent="0.45">
      <c r="A289" t="s">
        <v>20200</v>
      </c>
      <c r="B289" t="s">
        <v>20544</v>
      </c>
      <c r="C289" t="s">
        <v>2141</v>
      </c>
    </row>
    <row r="290" spans="1:3" x14ac:dyDescent="0.45">
      <c r="A290" t="s">
        <v>20164</v>
      </c>
      <c r="B290" t="s">
        <v>3206</v>
      </c>
      <c r="C290" t="s">
        <v>20545</v>
      </c>
    </row>
    <row r="291" spans="1:3" x14ac:dyDescent="0.45">
      <c r="A291" t="s">
        <v>20166</v>
      </c>
      <c r="B291" t="s">
        <v>20546</v>
      </c>
      <c r="C291" t="s">
        <v>7401</v>
      </c>
    </row>
    <row r="292" spans="1:3" x14ac:dyDescent="0.45">
      <c r="A292" t="s">
        <v>20080</v>
      </c>
      <c r="B292" t="s">
        <v>235</v>
      </c>
      <c r="C292" t="s">
        <v>12308</v>
      </c>
    </row>
    <row r="293" spans="1:3" x14ac:dyDescent="0.45">
      <c r="A293" t="s">
        <v>20018</v>
      </c>
      <c r="B293" t="s">
        <v>20547</v>
      </c>
      <c r="C293" t="s">
        <v>20548</v>
      </c>
    </row>
    <row r="294" spans="1:3" x14ac:dyDescent="0.45">
      <c r="A294" t="s">
        <v>20227</v>
      </c>
      <c r="B294" t="s">
        <v>6284</v>
      </c>
      <c r="C294" t="s">
        <v>2312</v>
      </c>
    </row>
    <row r="295" spans="1:3" x14ac:dyDescent="0.45">
      <c r="A295" t="s">
        <v>20281</v>
      </c>
      <c r="B295" t="s">
        <v>10</v>
      </c>
      <c r="C295" t="s">
        <v>92</v>
      </c>
    </row>
    <row r="296" spans="1:3" x14ac:dyDescent="0.45">
      <c r="A296" t="s">
        <v>20154</v>
      </c>
      <c r="B296" t="s">
        <v>245</v>
      </c>
      <c r="C296" t="s">
        <v>20549</v>
      </c>
    </row>
    <row r="297" spans="1:3" x14ac:dyDescent="0.45">
      <c r="A297" t="s">
        <v>20135</v>
      </c>
      <c r="B297" t="s">
        <v>20550</v>
      </c>
      <c r="C297" t="s">
        <v>2775</v>
      </c>
    </row>
    <row r="298" spans="1:3" x14ac:dyDescent="0.45">
      <c r="A298" t="s">
        <v>20210</v>
      </c>
      <c r="B298" t="s">
        <v>20551</v>
      </c>
      <c r="C298" t="s">
        <v>20552</v>
      </c>
    </row>
    <row r="299" spans="1:3" x14ac:dyDescent="0.45">
      <c r="A299" t="s">
        <v>19978</v>
      </c>
      <c r="B299" t="s">
        <v>20553</v>
      </c>
      <c r="C299" t="s">
        <v>20554</v>
      </c>
    </row>
    <row r="300" spans="1:3" x14ac:dyDescent="0.45">
      <c r="A300" t="s">
        <v>20293</v>
      </c>
      <c r="B300" t="s">
        <v>245</v>
      </c>
      <c r="C300" t="s">
        <v>45</v>
      </c>
    </row>
    <row r="301" spans="1:3" x14ac:dyDescent="0.45">
      <c r="A301" t="s">
        <v>20321</v>
      </c>
      <c r="B301" t="s">
        <v>245</v>
      </c>
      <c r="C301" t="s">
        <v>20555</v>
      </c>
    </row>
    <row r="302" spans="1:3" x14ac:dyDescent="0.45">
      <c r="A302" t="s">
        <v>20267</v>
      </c>
      <c r="B302" t="s">
        <v>10</v>
      </c>
      <c r="C302" t="s">
        <v>20556</v>
      </c>
    </row>
    <row r="303" spans="1:3" x14ac:dyDescent="0.45">
      <c r="A303" t="s">
        <v>20046</v>
      </c>
      <c r="B303" t="s">
        <v>2331</v>
      </c>
      <c r="C303" t="s">
        <v>990</v>
      </c>
    </row>
    <row r="304" spans="1:3" x14ac:dyDescent="0.45">
      <c r="A304" t="s">
        <v>20184</v>
      </c>
      <c r="B304" t="s">
        <v>20557</v>
      </c>
      <c r="C304" t="s">
        <v>20558</v>
      </c>
    </row>
    <row r="305" spans="1:3" x14ac:dyDescent="0.45">
      <c r="A305" t="s">
        <v>20128</v>
      </c>
      <c r="B305" t="s">
        <v>245</v>
      </c>
      <c r="C305" t="s">
        <v>20559</v>
      </c>
    </row>
    <row r="306" spans="1:3" x14ac:dyDescent="0.45">
      <c r="A306" t="s">
        <v>20288</v>
      </c>
      <c r="B306" t="s">
        <v>14233</v>
      </c>
      <c r="C306" t="s">
        <v>20560</v>
      </c>
    </row>
    <row r="307" spans="1:3" x14ac:dyDescent="0.45">
      <c r="A307" t="s">
        <v>20205</v>
      </c>
      <c r="B307" t="s">
        <v>2422</v>
      </c>
      <c r="C307" t="s">
        <v>6491</v>
      </c>
    </row>
    <row r="308" spans="1:3" x14ac:dyDescent="0.45">
      <c r="A308" t="s">
        <v>20141</v>
      </c>
      <c r="B308" t="s">
        <v>20561</v>
      </c>
      <c r="C308" t="s">
        <v>20562</v>
      </c>
    </row>
    <row r="309" spans="1:3" x14ac:dyDescent="0.45">
      <c r="A309" t="s">
        <v>20063</v>
      </c>
      <c r="B309" t="s">
        <v>5649</v>
      </c>
      <c r="C309" t="s">
        <v>12379</v>
      </c>
    </row>
    <row r="310" spans="1:3" x14ac:dyDescent="0.45">
      <c r="A310" t="s">
        <v>20262</v>
      </c>
      <c r="B310" t="s">
        <v>20563</v>
      </c>
      <c r="C310" t="s">
        <v>13435</v>
      </c>
    </row>
    <row r="311" spans="1:3" x14ac:dyDescent="0.45">
      <c r="A311" t="s">
        <v>20285</v>
      </c>
      <c r="B311" t="s">
        <v>199</v>
      </c>
      <c r="C311" t="s">
        <v>20564</v>
      </c>
    </row>
    <row r="312" spans="1:3" x14ac:dyDescent="0.45">
      <c r="A312" t="s">
        <v>20084</v>
      </c>
      <c r="B312" t="s">
        <v>1778</v>
      </c>
      <c r="C312" t="s">
        <v>20565</v>
      </c>
    </row>
    <row r="313" spans="1:3" x14ac:dyDescent="0.45">
      <c r="A313" t="s">
        <v>20050</v>
      </c>
      <c r="B313" t="s">
        <v>245</v>
      </c>
      <c r="C313" t="s">
        <v>20566</v>
      </c>
    </row>
    <row r="314" spans="1:3" x14ac:dyDescent="0.45">
      <c r="A314" t="s">
        <v>20197</v>
      </c>
      <c r="B314" t="s">
        <v>7081</v>
      </c>
      <c r="C314" t="s">
        <v>20567</v>
      </c>
    </row>
    <row r="315" spans="1:3" x14ac:dyDescent="0.45">
      <c r="A315" t="s">
        <v>20322</v>
      </c>
      <c r="B315" t="s">
        <v>20568</v>
      </c>
      <c r="C315" t="s">
        <v>20569</v>
      </c>
    </row>
    <row r="316" spans="1:3" x14ac:dyDescent="0.45">
      <c r="A316" t="s">
        <v>20308</v>
      </c>
      <c r="B316" t="s">
        <v>2422</v>
      </c>
      <c r="C316" t="s">
        <v>20570</v>
      </c>
    </row>
    <row r="317" spans="1:3" x14ac:dyDescent="0.45">
      <c r="A317" t="s">
        <v>20122</v>
      </c>
      <c r="B317" t="s">
        <v>20571</v>
      </c>
      <c r="C317" t="s">
        <v>20572</v>
      </c>
    </row>
    <row r="318" spans="1:3" x14ac:dyDescent="0.45">
      <c r="A318" t="s">
        <v>20114</v>
      </c>
      <c r="B318" t="s">
        <v>255</v>
      </c>
      <c r="C318" t="s">
        <v>2405</v>
      </c>
    </row>
    <row r="319" spans="1:3" x14ac:dyDescent="0.45">
      <c r="A319" t="s">
        <v>20002</v>
      </c>
      <c r="B319" t="s">
        <v>20</v>
      </c>
      <c r="C319" t="s">
        <v>8636</v>
      </c>
    </row>
    <row r="320" spans="1:3" x14ac:dyDescent="0.45">
      <c r="A320" t="s">
        <v>20215</v>
      </c>
      <c r="B320" t="s">
        <v>20</v>
      </c>
      <c r="C320" t="s">
        <v>20573</v>
      </c>
    </row>
    <row r="321" spans="1:3" x14ac:dyDescent="0.45">
      <c r="A321" t="s">
        <v>20112</v>
      </c>
      <c r="B321" t="s">
        <v>20</v>
      </c>
      <c r="C321" t="s">
        <v>20574</v>
      </c>
    </row>
    <row r="322" spans="1:3" x14ac:dyDescent="0.45">
      <c r="A322" t="s">
        <v>20167</v>
      </c>
      <c r="B322" t="s">
        <v>6767</v>
      </c>
      <c r="C322" t="s">
        <v>20575</v>
      </c>
    </row>
    <row r="323" spans="1:3" x14ac:dyDescent="0.45">
      <c r="A323" t="s">
        <v>20226</v>
      </c>
      <c r="B323" t="s">
        <v>2922</v>
      </c>
      <c r="C323" t="s">
        <v>2201</v>
      </c>
    </row>
    <row r="324" spans="1:3" x14ac:dyDescent="0.45">
      <c r="A324" t="s">
        <v>20138</v>
      </c>
      <c r="B324" t="s">
        <v>20576</v>
      </c>
      <c r="C324" t="s">
        <v>20577</v>
      </c>
    </row>
    <row r="325" spans="1:3" x14ac:dyDescent="0.45">
      <c r="A325" t="s">
        <v>20253</v>
      </c>
      <c r="B325" t="s">
        <v>20578</v>
      </c>
      <c r="C325" t="s">
        <v>20579</v>
      </c>
    </row>
    <row r="326" spans="1:3" x14ac:dyDescent="0.45">
      <c r="A326" t="s">
        <v>20010</v>
      </c>
      <c r="B326" t="s">
        <v>20</v>
      </c>
      <c r="C326" t="s">
        <v>20580</v>
      </c>
    </row>
    <row r="327" spans="1:3" x14ac:dyDescent="0.45">
      <c r="A327" t="s">
        <v>20070</v>
      </c>
      <c r="B327" t="s">
        <v>2754</v>
      </c>
      <c r="C327" t="s">
        <v>3136</v>
      </c>
    </row>
    <row r="328" spans="1:3" x14ac:dyDescent="0.45">
      <c r="A328" t="s">
        <v>20172</v>
      </c>
      <c r="B328" t="s">
        <v>1898</v>
      </c>
      <c r="C328" t="s">
        <v>20581</v>
      </c>
    </row>
    <row r="329" spans="1:3" x14ac:dyDescent="0.45">
      <c r="A329" t="s">
        <v>20071</v>
      </c>
      <c r="B329" t="s">
        <v>4555</v>
      </c>
      <c r="C329" t="s">
        <v>4430</v>
      </c>
    </row>
    <row r="330" spans="1:3" x14ac:dyDescent="0.45">
      <c r="A330" t="s">
        <v>20054</v>
      </c>
      <c r="B330" t="s">
        <v>11456</v>
      </c>
      <c r="C330" t="s">
        <v>20582</v>
      </c>
    </row>
    <row r="331" spans="1:3" x14ac:dyDescent="0.45">
      <c r="A331" t="s">
        <v>20007</v>
      </c>
      <c r="B331" t="s">
        <v>14</v>
      </c>
      <c r="C331" t="s">
        <v>20583</v>
      </c>
    </row>
    <row r="332" spans="1:3" x14ac:dyDescent="0.45">
      <c r="A332" t="s">
        <v>20137</v>
      </c>
      <c r="B332" t="s">
        <v>14</v>
      </c>
      <c r="C332" t="s">
        <v>20584</v>
      </c>
    </row>
    <row r="333" spans="1:3" x14ac:dyDescent="0.45">
      <c r="A333" t="s">
        <v>20073</v>
      </c>
      <c r="B333" t="s">
        <v>19</v>
      </c>
      <c r="C333" t="s">
        <v>17</v>
      </c>
    </row>
    <row r="334" spans="1:3" x14ac:dyDescent="0.45">
      <c r="A334" t="s">
        <v>20304</v>
      </c>
      <c r="B334" t="s">
        <v>20585</v>
      </c>
      <c r="C334" t="s">
        <v>20586</v>
      </c>
    </row>
    <row r="335" spans="1:3" x14ac:dyDescent="0.45">
      <c r="A335" t="s">
        <v>20078</v>
      </c>
      <c r="B335" t="s">
        <v>20587</v>
      </c>
      <c r="C335" t="s">
        <v>20588</v>
      </c>
    </row>
    <row r="336" spans="1:3" x14ac:dyDescent="0.45">
      <c r="A336" t="s">
        <v>20275</v>
      </c>
      <c r="B336" t="s">
        <v>3205</v>
      </c>
      <c r="C336" t="s">
        <v>20589</v>
      </c>
    </row>
    <row r="337" spans="1:3" x14ac:dyDescent="0.45">
      <c r="A337" t="s">
        <v>20068</v>
      </c>
      <c r="B337" t="s">
        <v>209</v>
      </c>
      <c r="C337" t="s">
        <v>20590</v>
      </c>
    </row>
    <row r="338" spans="1:3" x14ac:dyDescent="0.45">
      <c r="A338" t="s">
        <v>20062</v>
      </c>
      <c r="B338" t="s">
        <v>274</v>
      </c>
      <c r="C338" t="s">
        <v>68</v>
      </c>
    </row>
    <row r="339" spans="1:3" x14ac:dyDescent="0.45">
      <c r="A339" t="s">
        <v>20174</v>
      </c>
      <c r="B339" t="s">
        <v>274</v>
      </c>
      <c r="C339" t="s">
        <v>7075</v>
      </c>
    </row>
    <row r="340" spans="1:3" x14ac:dyDescent="0.45">
      <c r="A340" t="s">
        <v>20203</v>
      </c>
      <c r="B340" t="s">
        <v>278</v>
      </c>
      <c r="C340" t="s">
        <v>20591</v>
      </c>
    </row>
    <row r="341" spans="1:3" x14ac:dyDescent="0.45">
      <c r="A341" t="s">
        <v>20194</v>
      </c>
      <c r="B341" t="s">
        <v>148</v>
      </c>
      <c r="C341" t="s">
        <v>7667</v>
      </c>
    </row>
    <row r="342" spans="1:3" x14ac:dyDescent="0.45">
      <c r="A342" t="s">
        <v>20233</v>
      </c>
      <c r="B342" t="s">
        <v>276</v>
      </c>
      <c r="C342" t="s">
        <v>4111</v>
      </c>
    </row>
    <row r="343" spans="1:3" x14ac:dyDescent="0.45">
      <c r="A343" t="s">
        <v>20260</v>
      </c>
      <c r="B343" t="s">
        <v>20592</v>
      </c>
      <c r="C343" t="s">
        <v>20593</v>
      </c>
    </row>
    <row r="344" spans="1:3" x14ac:dyDescent="0.45">
      <c r="A344" t="s">
        <v>20191</v>
      </c>
      <c r="B344" t="s">
        <v>12721</v>
      </c>
      <c r="C344" t="s">
        <v>16928</v>
      </c>
    </row>
    <row r="345" spans="1:3" x14ac:dyDescent="0.45">
      <c r="A345" t="s">
        <v>20239</v>
      </c>
      <c r="B345" t="s">
        <v>7</v>
      </c>
      <c r="C345" t="s">
        <v>5</v>
      </c>
    </row>
    <row r="346" spans="1:3" x14ac:dyDescent="0.45">
      <c r="A346" t="s">
        <v>20323</v>
      </c>
      <c r="B346" t="s">
        <v>279</v>
      </c>
      <c r="C346" t="s">
        <v>20594</v>
      </c>
    </row>
    <row r="347" spans="1:3" x14ac:dyDescent="0.45">
      <c r="A347" t="s">
        <v>20234</v>
      </c>
      <c r="B347" t="s">
        <v>279</v>
      </c>
      <c r="C347" t="s">
        <v>17</v>
      </c>
    </row>
    <row r="348" spans="1:3" x14ac:dyDescent="0.45">
      <c r="A348" t="s">
        <v>20266</v>
      </c>
      <c r="B348" t="s">
        <v>20595</v>
      </c>
      <c r="C348" t="s">
        <v>1254</v>
      </c>
    </row>
    <row r="349" spans="1:3" x14ac:dyDescent="0.45">
      <c r="A349" t="s">
        <v>20296</v>
      </c>
      <c r="B349" t="s">
        <v>52</v>
      </c>
      <c r="C349" t="s">
        <v>20596</v>
      </c>
    </row>
    <row r="350" spans="1:3" x14ac:dyDescent="0.45">
      <c r="A350" t="s">
        <v>20116</v>
      </c>
      <c r="B350" t="s">
        <v>78</v>
      </c>
      <c r="C350" t="s">
        <v>20335</v>
      </c>
    </row>
    <row r="351" spans="1:3" x14ac:dyDescent="0.45">
      <c r="A351" t="s">
        <v>20284</v>
      </c>
      <c r="B351" t="s">
        <v>20597</v>
      </c>
      <c r="C351" t="s">
        <v>20598</v>
      </c>
    </row>
    <row r="352" spans="1:3" x14ac:dyDescent="0.45">
      <c r="A352" t="s">
        <v>20061</v>
      </c>
      <c r="B352" t="s">
        <v>641</v>
      </c>
      <c r="C352" t="s">
        <v>20599</v>
      </c>
    </row>
    <row r="353" spans="1:3" x14ac:dyDescent="0.45">
      <c r="A353" t="s">
        <v>20003</v>
      </c>
      <c r="B353" t="s">
        <v>14776</v>
      </c>
      <c r="C353" t="s">
        <v>20600</v>
      </c>
    </row>
    <row r="354" spans="1:3" x14ac:dyDescent="0.45">
      <c r="A354" t="s">
        <v>20243</v>
      </c>
      <c r="B354" t="s">
        <v>20601</v>
      </c>
      <c r="C354" t="s">
        <v>20602</v>
      </c>
    </row>
    <row r="355" spans="1:3" x14ac:dyDescent="0.45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236F-BFE8-4ECD-A11D-EFCD1523C94A}">
  <dimension ref="A1:C423"/>
  <sheetViews>
    <sheetView topLeftCell="A356" workbookViewId="0">
      <selection activeCell="C368" sqref="C36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19449</v>
      </c>
      <c r="B2" t="s">
        <v>4753</v>
      </c>
      <c r="C2" t="s">
        <v>19453</v>
      </c>
    </row>
    <row r="3" spans="1:3" x14ac:dyDescent="0.45">
      <c r="A3" t="s">
        <v>19340</v>
      </c>
      <c r="B3" t="s">
        <v>6282</v>
      </c>
      <c r="C3" t="s">
        <v>19454</v>
      </c>
    </row>
    <row r="4" spans="1:3" x14ac:dyDescent="0.45">
      <c r="A4" t="s">
        <v>19397</v>
      </c>
      <c r="B4" t="s">
        <v>19455</v>
      </c>
      <c r="C4" t="s">
        <v>19456</v>
      </c>
    </row>
    <row r="5" spans="1:3" x14ac:dyDescent="0.45">
      <c r="A5" t="s">
        <v>19379</v>
      </c>
      <c r="B5" t="s">
        <v>19457</v>
      </c>
      <c r="C5" t="s">
        <v>19458</v>
      </c>
    </row>
    <row r="6" spans="1:3" x14ac:dyDescent="0.45">
      <c r="A6" t="s">
        <v>19308</v>
      </c>
      <c r="B6" t="s">
        <v>2774</v>
      </c>
      <c r="C6" t="s">
        <v>19459</v>
      </c>
    </row>
    <row r="7" spans="1:3" x14ac:dyDescent="0.45">
      <c r="A7" t="s">
        <v>19267</v>
      </c>
      <c r="B7" t="s">
        <v>69</v>
      </c>
      <c r="C7" t="s">
        <v>11428</v>
      </c>
    </row>
    <row r="8" spans="1:3" x14ac:dyDescent="0.45">
      <c r="A8" t="s">
        <v>19272</v>
      </c>
      <c r="B8" t="s">
        <v>2394</v>
      </c>
      <c r="C8" t="s">
        <v>10652</v>
      </c>
    </row>
    <row r="9" spans="1:3" x14ac:dyDescent="0.45">
      <c r="A9" t="s">
        <v>19414</v>
      </c>
      <c r="B9" t="s">
        <v>1698</v>
      </c>
      <c r="C9" t="s">
        <v>16167</v>
      </c>
    </row>
    <row r="10" spans="1:3" x14ac:dyDescent="0.45">
      <c r="A10" t="s">
        <v>19344</v>
      </c>
      <c r="B10" t="s">
        <v>1800</v>
      </c>
      <c r="C10" t="s">
        <v>17351</v>
      </c>
    </row>
    <row r="11" spans="1:3" x14ac:dyDescent="0.45">
      <c r="A11" t="s">
        <v>19405</v>
      </c>
      <c r="B11" t="s">
        <v>19460</v>
      </c>
      <c r="C11" t="s">
        <v>6160</v>
      </c>
    </row>
    <row r="12" spans="1:3" x14ac:dyDescent="0.45">
      <c r="A12" t="s">
        <v>19452</v>
      </c>
      <c r="B12" t="s">
        <v>74</v>
      </c>
      <c r="C12" t="s">
        <v>19461</v>
      </c>
    </row>
    <row r="13" spans="1:3" x14ac:dyDescent="0.45">
      <c r="A13" t="s">
        <v>19435</v>
      </c>
      <c r="B13" t="s">
        <v>19462</v>
      </c>
      <c r="C13" t="s">
        <v>19463</v>
      </c>
    </row>
    <row r="14" spans="1:3" x14ac:dyDescent="0.45">
      <c r="A14" t="s">
        <v>19304</v>
      </c>
      <c r="B14" t="s">
        <v>19464</v>
      </c>
      <c r="C14" t="s">
        <v>6188</v>
      </c>
    </row>
    <row r="15" spans="1:3" x14ac:dyDescent="0.45">
      <c r="A15" t="s">
        <v>19295</v>
      </c>
      <c r="B15" t="s">
        <v>78</v>
      </c>
      <c r="C15" t="s">
        <v>19465</v>
      </c>
    </row>
    <row r="16" spans="1:3" x14ac:dyDescent="0.45">
      <c r="A16" t="s">
        <v>19451</v>
      </c>
      <c r="B16" t="s">
        <v>19466</v>
      </c>
      <c r="C16" t="s">
        <v>2411</v>
      </c>
    </row>
    <row r="17" spans="1:3" x14ac:dyDescent="0.45">
      <c r="A17" t="s">
        <v>19375</v>
      </c>
      <c r="B17" t="s">
        <v>19467</v>
      </c>
      <c r="C17" t="s">
        <v>19468</v>
      </c>
    </row>
    <row r="18" spans="1:3" x14ac:dyDescent="0.45">
      <c r="A18" t="s">
        <v>19290</v>
      </c>
      <c r="B18" t="s">
        <v>40</v>
      </c>
      <c r="C18" t="s">
        <v>19469</v>
      </c>
    </row>
    <row r="19" spans="1:3" x14ac:dyDescent="0.45">
      <c r="A19" t="s">
        <v>19366</v>
      </c>
      <c r="B19" t="s">
        <v>15388</v>
      </c>
      <c r="C19" t="s">
        <v>19470</v>
      </c>
    </row>
    <row r="20" spans="1:3" x14ac:dyDescent="0.45">
      <c r="A20" t="s">
        <v>19232</v>
      </c>
      <c r="B20" t="s">
        <v>19471</v>
      </c>
      <c r="C20" t="s">
        <v>5619</v>
      </c>
    </row>
    <row r="21" spans="1:3" x14ac:dyDescent="0.45">
      <c r="A21" t="s">
        <v>19422</v>
      </c>
      <c r="B21" t="s">
        <v>14414</v>
      </c>
      <c r="C21" t="s">
        <v>3173</v>
      </c>
    </row>
    <row r="22" spans="1:3" x14ac:dyDescent="0.45">
      <c r="A22" t="s">
        <v>19371</v>
      </c>
      <c r="B22" t="s">
        <v>1734</v>
      </c>
      <c r="C22" t="s">
        <v>19472</v>
      </c>
    </row>
    <row r="23" spans="1:3" x14ac:dyDescent="0.45">
      <c r="A23" t="s">
        <v>19302</v>
      </c>
      <c r="B23" t="s">
        <v>19473</v>
      </c>
      <c r="C23" t="s">
        <v>19474</v>
      </c>
    </row>
    <row r="24" spans="1:3" x14ac:dyDescent="0.45">
      <c r="A24" t="s">
        <v>19407</v>
      </c>
      <c r="B24" t="s">
        <v>8270</v>
      </c>
      <c r="C24" t="s">
        <v>8161</v>
      </c>
    </row>
    <row r="25" spans="1:3" x14ac:dyDescent="0.45">
      <c r="A25" t="s">
        <v>19256</v>
      </c>
      <c r="B25" t="s">
        <v>1456</v>
      </c>
      <c r="C25" t="s">
        <v>183</v>
      </c>
    </row>
    <row r="26" spans="1:3" x14ac:dyDescent="0.45">
      <c r="A26" t="s">
        <v>19240</v>
      </c>
      <c r="B26" t="s">
        <v>10827</v>
      </c>
      <c r="C26" t="s">
        <v>14782</v>
      </c>
    </row>
    <row r="27" spans="1:3" x14ac:dyDescent="0.45">
      <c r="A27" t="s">
        <v>19252</v>
      </c>
      <c r="B27" t="s">
        <v>19475</v>
      </c>
      <c r="C27" t="s">
        <v>8975</v>
      </c>
    </row>
    <row r="28" spans="1:3" x14ac:dyDescent="0.45">
      <c r="A28" t="s">
        <v>19335</v>
      </c>
      <c r="B28" t="s">
        <v>3961</v>
      </c>
      <c r="C28" t="s">
        <v>545</v>
      </c>
    </row>
    <row r="29" spans="1:3" x14ac:dyDescent="0.45">
      <c r="A29" t="s">
        <v>19398</v>
      </c>
      <c r="B29" t="s">
        <v>18618</v>
      </c>
      <c r="C29" t="s">
        <v>87</v>
      </c>
    </row>
    <row r="30" spans="1:3" x14ac:dyDescent="0.45">
      <c r="A30" t="s">
        <v>19244</v>
      </c>
      <c r="B30" t="s">
        <v>19476</v>
      </c>
      <c r="C30" t="s">
        <v>4426</v>
      </c>
    </row>
    <row r="31" spans="1:3" x14ac:dyDescent="0.45">
      <c r="A31" t="s">
        <v>19303</v>
      </c>
      <c r="B31" t="s">
        <v>16974</v>
      </c>
      <c r="C31" t="s">
        <v>267</v>
      </c>
    </row>
    <row r="32" spans="1:3" x14ac:dyDescent="0.45">
      <c r="A32" t="s">
        <v>19320</v>
      </c>
      <c r="B32" t="s">
        <v>19477</v>
      </c>
      <c r="C32" t="s">
        <v>19478</v>
      </c>
    </row>
    <row r="33" spans="1:3" x14ac:dyDescent="0.45">
      <c r="A33" t="s">
        <v>19259</v>
      </c>
      <c r="B33" t="s">
        <v>8</v>
      </c>
      <c r="C33" t="s">
        <v>15209</v>
      </c>
    </row>
    <row r="34" spans="1:3" x14ac:dyDescent="0.45">
      <c r="A34" t="s">
        <v>19411</v>
      </c>
      <c r="B34" t="s">
        <v>1036</v>
      </c>
      <c r="C34" t="s">
        <v>19479</v>
      </c>
    </row>
    <row r="35" spans="1:3" x14ac:dyDescent="0.45">
      <c r="A35" t="s">
        <v>19349</v>
      </c>
      <c r="B35" t="s">
        <v>19480</v>
      </c>
      <c r="C35" t="s">
        <v>19481</v>
      </c>
    </row>
    <row r="36" spans="1:3" x14ac:dyDescent="0.45">
      <c r="A36" t="s">
        <v>19394</v>
      </c>
      <c r="B36" t="s">
        <v>19482</v>
      </c>
      <c r="C36" t="s">
        <v>273</v>
      </c>
    </row>
    <row r="37" spans="1:3" x14ac:dyDescent="0.45">
      <c r="A37" t="s">
        <v>19337</v>
      </c>
      <c r="B37" t="s">
        <v>619</v>
      </c>
      <c r="C37" t="s">
        <v>19483</v>
      </c>
    </row>
    <row r="38" spans="1:3" x14ac:dyDescent="0.45">
      <c r="A38" t="s">
        <v>19276</v>
      </c>
      <c r="B38" t="s">
        <v>555</v>
      </c>
      <c r="C38" t="s">
        <v>19484</v>
      </c>
    </row>
    <row r="39" spans="1:3" x14ac:dyDescent="0.45">
      <c r="A39" t="s">
        <v>19441</v>
      </c>
      <c r="B39" t="s">
        <v>110</v>
      </c>
      <c r="C39" t="s">
        <v>19485</v>
      </c>
    </row>
    <row r="40" spans="1:3" x14ac:dyDescent="0.45">
      <c r="A40" t="s">
        <v>19257</v>
      </c>
      <c r="B40" t="s">
        <v>14425</v>
      </c>
      <c r="C40" t="s">
        <v>1884</v>
      </c>
    </row>
    <row r="41" spans="1:3" x14ac:dyDescent="0.45">
      <c r="A41" t="s">
        <v>19383</v>
      </c>
      <c r="B41" t="s">
        <v>19486</v>
      </c>
      <c r="C41" t="s">
        <v>19487</v>
      </c>
    </row>
    <row r="42" spans="1:3" x14ac:dyDescent="0.45">
      <c r="A42" t="s">
        <v>19238</v>
      </c>
      <c r="B42" t="s">
        <v>19488</v>
      </c>
      <c r="C42" t="s">
        <v>33</v>
      </c>
    </row>
    <row r="43" spans="1:3" x14ac:dyDescent="0.45">
      <c r="A43" t="s">
        <v>19386</v>
      </c>
      <c r="B43" t="s">
        <v>10678</v>
      </c>
      <c r="C43" t="s">
        <v>19489</v>
      </c>
    </row>
    <row r="44" spans="1:3" x14ac:dyDescent="0.45">
      <c r="A44" t="s">
        <v>19419</v>
      </c>
      <c r="B44" t="s">
        <v>5593</v>
      </c>
      <c r="C44" t="s">
        <v>41</v>
      </c>
    </row>
    <row r="45" spans="1:3" x14ac:dyDescent="0.45">
      <c r="A45" t="s">
        <v>19247</v>
      </c>
      <c r="B45" t="s">
        <v>7685</v>
      </c>
      <c r="C45" t="s">
        <v>19490</v>
      </c>
    </row>
    <row r="46" spans="1:3" x14ac:dyDescent="0.45">
      <c r="A46" t="s">
        <v>19429</v>
      </c>
      <c r="B46" t="s">
        <v>2398</v>
      </c>
      <c r="C46" t="s">
        <v>2686</v>
      </c>
    </row>
    <row r="47" spans="1:3" x14ac:dyDescent="0.45">
      <c r="A47" t="s">
        <v>19450</v>
      </c>
      <c r="B47" t="s">
        <v>19491</v>
      </c>
      <c r="C47" t="s">
        <v>572</v>
      </c>
    </row>
    <row r="48" spans="1:3" x14ac:dyDescent="0.45">
      <c r="A48" t="s">
        <v>19372</v>
      </c>
      <c r="B48" t="s">
        <v>28</v>
      </c>
      <c r="C48" t="s">
        <v>19492</v>
      </c>
    </row>
    <row r="49" spans="1:3" x14ac:dyDescent="0.45">
      <c r="A49" t="s">
        <v>19253</v>
      </c>
      <c r="B49" t="s">
        <v>19493</v>
      </c>
      <c r="C49" t="s">
        <v>8373</v>
      </c>
    </row>
    <row r="50" spans="1:3" x14ac:dyDescent="0.45">
      <c r="A50" t="s">
        <v>19421</v>
      </c>
      <c r="B50" t="s">
        <v>5388</v>
      </c>
      <c r="C50" t="s">
        <v>7757</v>
      </c>
    </row>
    <row r="51" spans="1:3" x14ac:dyDescent="0.45">
      <c r="A51" t="s">
        <v>19236</v>
      </c>
      <c r="B51" t="s">
        <v>10231</v>
      </c>
      <c r="C51" t="s">
        <v>19494</v>
      </c>
    </row>
    <row r="52" spans="1:3" x14ac:dyDescent="0.45">
      <c r="A52" t="s">
        <v>19293</v>
      </c>
      <c r="B52" t="s">
        <v>6104</v>
      </c>
      <c r="C52" t="s">
        <v>19495</v>
      </c>
    </row>
    <row r="53" spans="1:3" x14ac:dyDescent="0.45">
      <c r="A53" t="s">
        <v>19254</v>
      </c>
      <c r="B53" t="s">
        <v>43</v>
      </c>
      <c r="C53" t="s">
        <v>19496</v>
      </c>
    </row>
    <row r="54" spans="1:3" x14ac:dyDescent="0.45">
      <c r="A54" t="s">
        <v>19230</v>
      </c>
      <c r="B54" t="s">
        <v>19497</v>
      </c>
      <c r="C54" t="s">
        <v>19498</v>
      </c>
    </row>
    <row r="55" spans="1:3" x14ac:dyDescent="0.45">
      <c r="A55" t="s">
        <v>19310</v>
      </c>
      <c r="B55" t="s">
        <v>3219</v>
      </c>
      <c r="C55" t="s">
        <v>133</v>
      </c>
    </row>
    <row r="56" spans="1:3" x14ac:dyDescent="0.45">
      <c r="A56" t="s">
        <v>19239</v>
      </c>
      <c r="B56" t="s">
        <v>126</v>
      </c>
      <c r="C56" t="s">
        <v>67</v>
      </c>
    </row>
    <row r="57" spans="1:3" x14ac:dyDescent="0.45">
      <c r="A57" t="s">
        <v>19346</v>
      </c>
      <c r="B57" t="s">
        <v>5660</v>
      </c>
      <c r="C57" t="s">
        <v>8735</v>
      </c>
    </row>
    <row r="58" spans="1:3" x14ac:dyDescent="0.45">
      <c r="A58" t="s">
        <v>19333</v>
      </c>
      <c r="B58" t="s">
        <v>19499</v>
      </c>
      <c r="C58" t="s">
        <v>19500</v>
      </c>
    </row>
    <row r="59" spans="1:3" x14ac:dyDescent="0.45">
      <c r="A59" t="s">
        <v>19363</v>
      </c>
      <c r="B59" t="s">
        <v>19501</v>
      </c>
      <c r="C59" t="s">
        <v>19502</v>
      </c>
    </row>
    <row r="60" spans="1:3" x14ac:dyDescent="0.45">
      <c r="A60" t="s">
        <v>19261</v>
      </c>
      <c r="B60" t="s">
        <v>19503</v>
      </c>
      <c r="C60" t="s">
        <v>3744</v>
      </c>
    </row>
    <row r="61" spans="1:3" x14ac:dyDescent="0.45">
      <c r="A61" t="s">
        <v>19438</v>
      </c>
      <c r="B61" t="s">
        <v>19504</v>
      </c>
      <c r="C61" t="s">
        <v>19505</v>
      </c>
    </row>
    <row r="62" spans="1:3" x14ac:dyDescent="0.45">
      <c r="A62" t="s">
        <v>19434</v>
      </c>
      <c r="B62" t="s">
        <v>46</v>
      </c>
      <c r="C62" t="s">
        <v>19506</v>
      </c>
    </row>
    <row r="63" spans="1:3" x14ac:dyDescent="0.45">
      <c r="A63" t="s">
        <v>19315</v>
      </c>
      <c r="B63" t="s">
        <v>3220</v>
      </c>
      <c r="C63" t="s">
        <v>19507</v>
      </c>
    </row>
    <row r="64" spans="1:3" x14ac:dyDescent="0.45">
      <c r="A64" t="s">
        <v>19361</v>
      </c>
      <c r="B64" t="s">
        <v>31</v>
      </c>
      <c r="C64" t="s">
        <v>19508</v>
      </c>
    </row>
    <row r="65" spans="1:3" x14ac:dyDescent="0.45">
      <c r="A65" t="s">
        <v>19400</v>
      </c>
      <c r="B65" t="s">
        <v>31</v>
      </c>
      <c r="C65" t="s">
        <v>19509</v>
      </c>
    </row>
    <row r="66" spans="1:3" x14ac:dyDescent="0.45">
      <c r="A66" t="s">
        <v>19376</v>
      </c>
      <c r="B66" t="s">
        <v>8617</v>
      </c>
      <c r="C66" t="s">
        <v>19510</v>
      </c>
    </row>
    <row r="67" spans="1:3" x14ac:dyDescent="0.45">
      <c r="A67" t="s">
        <v>19245</v>
      </c>
      <c r="B67" t="s">
        <v>19511</v>
      </c>
      <c r="C67" t="s">
        <v>8624</v>
      </c>
    </row>
    <row r="68" spans="1:3" x14ac:dyDescent="0.45">
      <c r="A68" t="s">
        <v>19287</v>
      </c>
      <c r="B68" t="s">
        <v>40</v>
      </c>
      <c r="C68" t="s">
        <v>4378</v>
      </c>
    </row>
    <row r="69" spans="1:3" x14ac:dyDescent="0.45">
      <c r="A69" t="s">
        <v>19425</v>
      </c>
      <c r="B69" t="s">
        <v>19512</v>
      </c>
      <c r="C69" t="s">
        <v>19513</v>
      </c>
    </row>
    <row r="70" spans="1:3" x14ac:dyDescent="0.45">
      <c r="A70" t="s">
        <v>19289</v>
      </c>
      <c r="B70" t="s">
        <v>19514</v>
      </c>
      <c r="C70" t="s">
        <v>109</v>
      </c>
    </row>
    <row r="71" spans="1:3" x14ac:dyDescent="0.45">
      <c r="A71" t="s">
        <v>19406</v>
      </c>
      <c r="B71" t="s">
        <v>148</v>
      </c>
      <c r="C71" t="s">
        <v>16174</v>
      </c>
    </row>
    <row r="72" spans="1:3" x14ac:dyDescent="0.45">
      <c r="A72" t="s">
        <v>19347</v>
      </c>
      <c r="B72" t="s">
        <v>148</v>
      </c>
      <c r="C72" t="s">
        <v>17800</v>
      </c>
    </row>
    <row r="73" spans="1:3" x14ac:dyDescent="0.45">
      <c r="A73" t="s">
        <v>19381</v>
      </c>
      <c r="B73" t="s">
        <v>1088</v>
      </c>
      <c r="C73" t="s">
        <v>10740</v>
      </c>
    </row>
    <row r="74" spans="1:3" x14ac:dyDescent="0.45">
      <c r="A74" t="s">
        <v>19328</v>
      </c>
      <c r="B74" t="s">
        <v>19515</v>
      </c>
      <c r="C74" t="s">
        <v>19516</v>
      </c>
    </row>
    <row r="75" spans="1:3" x14ac:dyDescent="0.45">
      <c r="A75" t="s">
        <v>19294</v>
      </c>
      <c r="B75" t="s">
        <v>146</v>
      </c>
      <c r="C75" t="s">
        <v>19517</v>
      </c>
    </row>
    <row r="76" spans="1:3" x14ac:dyDescent="0.45">
      <c r="A76" t="s">
        <v>19426</v>
      </c>
      <c r="B76" t="s">
        <v>19518</v>
      </c>
      <c r="C76" t="s">
        <v>6977</v>
      </c>
    </row>
    <row r="77" spans="1:3" x14ac:dyDescent="0.45">
      <c r="A77" t="s">
        <v>19242</v>
      </c>
      <c r="B77" t="s">
        <v>4816</v>
      </c>
      <c r="C77" t="s">
        <v>4895</v>
      </c>
    </row>
    <row r="78" spans="1:3" x14ac:dyDescent="0.45">
      <c r="A78" t="s">
        <v>19378</v>
      </c>
      <c r="B78" t="s">
        <v>153</v>
      </c>
      <c r="C78" t="s">
        <v>19519</v>
      </c>
    </row>
    <row r="79" spans="1:3" x14ac:dyDescent="0.45">
      <c r="A79" t="s">
        <v>19401</v>
      </c>
      <c r="B79" t="s">
        <v>154</v>
      </c>
      <c r="C79" t="s">
        <v>8359</v>
      </c>
    </row>
    <row r="80" spans="1:3" x14ac:dyDescent="0.45">
      <c r="A80" t="s">
        <v>19442</v>
      </c>
      <c r="B80" t="s">
        <v>1786</v>
      </c>
      <c r="C80" t="s">
        <v>19520</v>
      </c>
    </row>
    <row r="81" spans="1:3" x14ac:dyDescent="0.45">
      <c r="A81" t="s">
        <v>19243</v>
      </c>
      <c r="B81" t="s">
        <v>161</v>
      </c>
      <c r="C81" t="s">
        <v>2121</v>
      </c>
    </row>
    <row r="82" spans="1:3" x14ac:dyDescent="0.45">
      <c r="A82" t="s">
        <v>19341</v>
      </c>
      <c r="B82" t="s">
        <v>650</v>
      </c>
      <c r="C82" t="s">
        <v>3682</v>
      </c>
    </row>
    <row r="83" spans="1:3" x14ac:dyDescent="0.45">
      <c r="A83" t="s">
        <v>19292</v>
      </c>
      <c r="B83" t="s">
        <v>161</v>
      </c>
      <c r="C83" t="s">
        <v>19521</v>
      </c>
    </row>
    <row r="84" spans="1:3" x14ac:dyDescent="0.45">
      <c r="A84" t="s">
        <v>19413</v>
      </c>
      <c r="B84" t="s">
        <v>23</v>
      </c>
      <c r="C84" t="s">
        <v>7676</v>
      </c>
    </row>
    <row r="85" spans="1:3" x14ac:dyDescent="0.45">
      <c r="A85" t="s">
        <v>19278</v>
      </c>
      <c r="B85" t="s">
        <v>23</v>
      </c>
      <c r="C85" t="s">
        <v>19522</v>
      </c>
    </row>
    <row r="86" spans="1:3" x14ac:dyDescent="0.45">
      <c r="A86" t="s">
        <v>19235</v>
      </c>
      <c r="B86" t="s">
        <v>4</v>
      </c>
      <c r="C86" t="s">
        <v>2141</v>
      </c>
    </row>
    <row r="87" spans="1:3" x14ac:dyDescent="0.45">
      <c r="A87" t="s">
        <v>19415</v>
      </c>
      <c r="B87" t="s">
        <v>4014</v>
      </c>
      <c r="C87" t="s">
        <v>1789</v>
      </c>
    </row>
    <row r="88" spans="1:3" x14ac:dyDescent="0.45">
      <c r="A88" t="s">
        <v>19342</v>
      </c>
      <c r="B88" t="s">
        <v>4</v>
      </c>
      <c r="C88" t="s">
        <v>10749</v>
      </c>
    </row>
    <row r="89" spans="1:3" x14ac:dyDescent="0.45">
      <c r="A89" t="s">
        <v>19430</v>
      </c>
      <c r="B89" t="s">
        <v>4</v>
      </c>
      <c r="C89" t="s">
        <v>19523</v>
      </c>
    </row>
    <row r="90" spans="1:3" x14ac:dyDescent="0.45">
      <c r="A90" t="s">
        <v>19271</v>
      </c>
      <c r="B90" t="s">
        <v>19524</v>
      </c>
      <c r="C90" t="s">
        <v>8975</v>
      </c>
    </row>
    <row r="91" spans="1:3" x14ac:dyDescent="0.45">
      <c r="A91" t="s">
        <v>19316</v>
      </c>
      <c r="B91" t="s">
        <v>19525</v>
      </c>
      <c r="C91" t="s">
        <v>2719</v>
      </c>
    </row>
    <row r="92" spans="1:3" x14ac:dyDescent="0.45">
      <c r="A92" t="s">
        <v>19355</v>
      </c>
      <c r="B92" t="s">
        <v>165</v>
      </c>
      <c r="C92" t="s">
        <v>4401</v>
      </c>
    </row>
    <row r="93" spans="1:3" x14ac:dyDescent="0.45">
      <c r="A93" t="s">
        <v>19255</v>
      </c>
      <c r="B93" t="s">
        <v>165</v>
      </c>
      <c r="C93" t="s">
        <v>7323</v>
      </c>
    </row>
    <row r="94" spans="1:3" x14ac:dyDescent="0.45">
      <c r="A94" t="s">
        <v>19327</v>
      </c>
      <c r="B94" t="s">
        <v>154</v>
      </c>
      <c r="C94" t="s">
        <v>117</v>
      </c>
    </row>
    <row r="95" spans="1:3" x14ac:dyDescent="0.45">
      <c r="A95" t="s">
        <v>19260</v>
      </c>
      <c r="B95" t="s">
        <v>4833</v>
      </c>
      <c r="C95" t="s">
        <v>19526</v>
      </c>
    </row>
    <row r="96" spans="1:3" x14ac:dyDescent="0.45">
      <c r="A96" t="s">
        <v>19343</v>
      </c>
      <c r="B96" t="s">
        <v>641</v>
      </c>
      <c r="C96" t="s">
        <v>19527</v>
      </c>
    </row>
    <row r="97" spans="1:3" x14ac:dyDescent="0.45">
      <c r="A97" t="s">
        <v>19431</v>
      </c>
      <c r="B97" t="s">
        <v>15809</v>
      </c>
      <c r="C97" t="s">
        <v>5</v>
      </c>
    </row>
    <row r="98" spans="1:3" x14ac:dyDescent="0.45">
      <c r="A98" t="s">
        <v>19326</v>
      </c>
      <c r="B98" t="s">
        <v>15744</v>
      </c>
      <c r="C98" t="s">
        <v>640</v>
      </c>
    </row>
    <row r="99" spans="1:3" x14ac:dyDescent="0.45">
      <c r="A99" t="s">
        <v>19329</v>
      </c>
      <c r="B99" t="s">
        <v>7745</v>
      </c>
      <c r="C99" t="s">
        <v>2850</v>
      </c>
    </row>
    <row r="100" spans="1:3" x14ac:dyDescent="0.45">
      <c r="A100" t="s">
        <v>19385</v>
      </c>
      <c r="B100" t="s">
        <v>2692</v>
      </c>
      <c r="C100" t="s">
        <v>67</v>
      </c>
    </row>
    <row r="101" spans="1:3" x14ac:dyDescent="0.45">
      <c r="A101" t="s">
        <v>19392</v>
      </c>
      <c r="B101" t="s">
        <v>174</v>
      </c>
      <c r="C101" t="s">
        <v>19528</v>
      </c>
    </row>
    <row r="102" spans="1:3" x14ac:dyDescent="0.45">
      <c r="A102" t="s">
        <v>19364</v>
      </c>
      <c r="B102" t="s">
        <v>19529</v>
      </c>
      <c r="C102" t="s">
        <v>19530</v>
      </c>
    </row>
    <row r="103" spans="1:3" x14ac:dyDescent="0.45">
      <c r="A103" t="s">
        <v>19390</v>
      </c>
      <c r="B103" t="s">
        <v>19531</v>
      </c>
      <c r="C103" t="s">
        <v>6767</v>
      </c>
    </row>
    <row r="104" spans="1:3" x14ac:dyDescent="0.45">
      <c r="A104" t="s">
        <v>19354</v>
      </c>
      <c r="B104" t="s">
        <v>2840</v>
      </c>
      <c r="C104" t="s">
        <v>9986</v>
      </c>
    </row>
    <row r="105" spans="1:3" x14ac:dyDescent="0.45">
      <c r="A105" t="s">
        <v>19445</v>
      </c>
      <c r="B105" t="s">
        <v>19532</v>
      </c>
      <c r="C105" t="s">
        <v>19533</v>
      </c>
    </row>
    <row r="106" spans="1:3" x14ac:dyDescent="0.45">
      <c r="A106" t="s">
        <v>19369</v>
      </c>
      <c r="B106" t="s">
        <v>177</v>
      </c>
      <c r="C106" t="s">
        <v>19534</v>
      </c>
    </row>
    <row r="107" spans="1:3" x14ac:dyDescent="0.45">
      <c r="A107" t="s">
        <v>19234</v>
      </c>
      <c r="B107" t="s">
        <v>180</v>
      </c>
      <c r="C107" t="s">
        <v>13040</v>
      </c>
    </row>
    <row r="108" spans="1:3" x14ac:dyDescent="0.45">
      <c r="A108" t="s">
        <v>19237</v>
      </c>
      <c r="B108" t="s">
        <v>3724</v>
      </c>
      <c r="C108" t="s">
        <v>19535</v>
      </c>
    </row>
    <row r="109" spans="1:3" x14ac:dyDescent="0.45">
      <c r="A109" t="s">
        <v>19389</v>
      </c>
      <c r="B109" t="s">
        <v>19536</v>
      </c>
      <c r="C109" t="s">
        <v>19537</v>
      </c>
    </row>
    <row r="110" spans="1:3" x14ac:dyDescent="0.45">
      <c r="A110" t="s">
        <v>19368</v>
      </c>
      <c r="B110" t="s">
        <v>184</v>
      </c>
      <c r="C110" t="s">
        <v>86</v>
      </c>
    </row>
    <row r="111" spans="1:3" x14ac:dyDescent="0.45">
      <c r="A111" t="s">
        <v>19334</v>
      </c>
      <c r="B111" t="s">
        <v>7763</v>
      </c>
      <c r="C111" t="s">
        <v>19538</v>
      </c>
    </row>
    <row r="112" spans="1:3" x14ac:dyDescent="0.45">
      <c r="A112" t="s">
        <v>19433</v>
      </c>
      <c r="B112" t="s">
        <v>19539</v>
      </c>
      <c r="C112" t="s">
        <v>2693</v>
      </c>
    </row>
    <row r="113" spans="1:3" x14ac:dyDescent="0.45">
      <c r="A113" t="s">
        <v>19322</v>
      </c>
      <c r="B113" t="s">
        <v>135</v>
      </c>
      <c r="C113" t="s">
        <v>19540</v>
      </c>
    </row>
    <row r="114" spans="1:3" x14ac:dyDescent="0.45">
      <c r="A114" t="s">
        <v>19330</v>
      </c>
      <c r="B114" t="s">
        <v>135</v>
      </c>
      <c r="C114" t="s">
        <v>19541</v>
      </c>
    </row>
    <row r="115" spans="1:3" x14ac:dyDescent="0.45">
      <c r="A115" t="s">
        <v>19284</v>
      </c>
      <c r="B115" t="s">
        <v>19542</v>
      </c>
      <c r="C115" t="s">
        <v>19543</v>
      </c>
    </row>
    <row r="116" spans="1:3" x14ac:dyDescent="0.45">
      <c r="A116" t="s">
        <v>19262</v>
      </c>
      <c r="B116" t="s">
        <v>9</v>
      </c>
      <c r="C116" t="s">
        <v>19544</v>
      </c>
    </row>
    <row r="117" spans="1:3" x14ac:dyDescent="0.45">
      <c r="A117" t="s">
        <v>19377</v>
      </c>
      <c r="B117" t="s">
        <v>9</v>
      </c>
      <c r="C117" t="s">
        <v>2224</v>
      </c>
    </row>
    <row r="118" spans="1:3" x14ac:dyDescent="0.45">
      <c r="A118" t="s">
        <v>19439</v>
      </c>
      <c r="B118" t="s">
        <v>180</v>
      </c>
      <c r="C118" t="s">
        <v>9199</v>
      </c>
    </row>
    <row r="119" spans="1:3" x14ac:dyDescent="0.45">
      <c r="A119" t="s">
        <v>19448</v>
      </c>
      <c r="B119" t="s">
        <v>180</v>
      </c>
      <c r="C119" t="s">
        <v>41</v>
      </c>
    </row>
    <row r="120" spans="1:3" x14ac:dyDescent="0.45">
      <c r="A120" t="s">
        <v>19362</v>
      </c>
      <c r="B120" t="s">
        <v>5851</v>
      </c>
      <c r="C120" t="s">
        <v>139</v>
      </c>
    </row>
    <row r="121" spans="1:3" x14ac:dyDescent="0.45">
      <c r="A121" t="s">
        <v>19263</v>
      </c>
      <c r="B121" t="s">
        <v>186</v>
      </c>
      <c r="C121" t="s">
        <v>19545</v>
      </c>
    </row>
    <row r="122" spans="1:3" x14ac:dyDescent="0.45">
      <c r="A122" t="s">
        <v>19314</v>
      </c>
      <c r="B122" t="s">
        <v>135</v>
      </c>
      <c r="C122" t="s">
        <v>2758</v>
      </c>
    </row>
    <row r="123" spans="1:3" x14ac:dyDescent="0.45">
      <c r="A123" t="s">
        <v>19404</v>
      </c>
      <c r="B123" t="s">
        <v>9</v>
      </c>
      <c r="C123" t="s">
        <v>19546</v>
      </c>
    </row>
    <row r="124" spans="1:3" x14ac:dyDescent="0.45">
      <c r="A124" t="s">
        <v>19358</v>
      </c>
      <c r="B124" t="s">
        <v>19547</v>
      </c>
      <c r="C124" t="s">
        <v>19548</v>
      </c>
    </row>
    <row r="125" spans="1:3" x14ac:dyDescent="0.45">
      <c r="A125" t="s">
        <v>19424</v>
      </c>
      <c r="B125" t="s">
        <v>19549</v>
      </c>
      <c r="C125" t="s">
        <v>19550</v>
      </c>
    </row>
    <row r="126" spans="1:3" x14ac:dyDescent="0.45">
      <c r="A126" t="s">
        <v>19444</v>
      </c>
      <c r="B126" t="s">
        <v>19551</v>
      </c>
      <c r="C126" t="s">
        <v>4774</v>
      </c>
    </row>
    <row r="127" spans="1:3" x14ac:dyDescent="0.45">
      <c r="A127" t="s">
        <v>19258</v>
      </c>
      <c r="B127" t="s">
        <v>199</v>
      </c>
      <c r="C127" t="s">
        <v>19552</v>
      </c>
    </row>
    <row r="128" spans="1:3" x14ac:dyDescent="0.45">
      <c r="A128" t="s">
        <v>19286</v>
      </c>
      <c r="B128" t="s">
        <v>17374</v>
      </c>
      <c r="C128" t="s">
        <v>83</v>
      </c>
    </row>
    <row r="129" spans="1:3" x14ac:dyDescent="0.45">
      <c r="A129" t="s">
        <v>19331</v>
      </c>
      <c r="B129" t="s">
        <v>19553</v>
      </c>
      <c r="C129" t="s">
        <v>19554</v>
      </c>
    </row>
    <row r="130" spans="1:3" x14ac:dyDescent="0.45">
      <c r="A130" t="s">
        <v>19393</v>
      </c>
      <c r="B130" t="s">
        <v>15843</v>
      </c>
      <c r="C130" t="s">
        <v>8318</v>
      </c>
    </row>
    <row r="131" spans="1:3" x14ac:dyDescent="0.45">
      <c r="A131" t="s">
        <v>19403</v>
      </c>
      <c r="B131" t="s">
        <v>11955</v>
      </c>
      <c r="C131" t="s">
        <v>19555</v>
      </c>
    </row>
    <row r="132" spans="1:3" x14ac:dyDescent="0.45">
      <c r="A132" t="s">
        <v>19246</v>
      </c>
      <c r="B132" t="s">
        <v>19556</v>
      </c>
      <c r="C132" t="s">
        <v>19557</v>
      </c>
    </row>
    <row r="133" spans="1:3" x14ac:dyDescent="0.45">
      <c r="A133" t="s">
        <v>19396</v>
      </c>
      <c r="B133" t="s">
        <v>201</v>
      </c>
      <c r="C133" t="s">
        <v>8256</v>
      </c>
    </row>
    <row r="134" spans="1:3" x14ac:dyDescent="0.45">
      <c r="A134" t="s">
        <v>19365</v>
      </c>
      <c r="B134" t="s">
        <v>16</v>
      </c>
      <c r="C134" t="s">
        <v>545</v>
      </c>
    </row>
    <row r="135" spans="1:3" x14ac:dyDescent="0.45">
      <c r="A135" t="s">
        <v>19332</v>
      </c>
      <c r="B135" t="s">
        <v>19558</v>
      </c>
      <c r="C135" t="s">
        <v>4827</v>
      </c>
    </row>
    <row r="136" spans="1:3" x14ac:dyDescent="0.45">
      <c r="A136" t="s">
        <v>19446</v>
      </c>
      <c r="B136" t="s">
        <v>139</v>
      </c>
      <c r="C136" t="s">
        <v>1705</v>
      </c>
    </row>
    <row r="137" spans="1:3" x14ac:dyDescent="0.45">
      <c r="A137" t="s">
        <v>19307</v>
      </c>
      <c r="B137" t="s">
        <v>7801</v>
      </c>
      <c r="C137" t="s">
        <v>19559</v>
      </c>
    </row>
    <row r="138" spans="1:3" x14ac:dyDescent="0.45">
      <c r="A138" t="s">
        <v>19420</v>
      </c>
      <c r="B138" t="s">
        <v>19560</v>
      </c>
      <c r="C138" t="s">
        <v>19561</v>
      </c>
    </row>
    <row r="139" spans="1:3" x14ac:dyDescent="0.45">
      <c r="A139" t="s">
        <v>19447</v>
      </c>
      <c r="B139" t="s">
        <v>219</v>
      </c>
      <c r="C139" t="s">
        <v>15861</v>
      </c>
    </row>
    <row r="140" spans="1:3" x14ac:dyDescent="0.45">
      <c r="A140" t="s">
        <v>19297</v>
      </c>
      <c r="B140" t="s">
        <v>41</v>
      </c>
      <c r="C140" t="s">
        <v>20</v>
      </c>
    </row>
    <row r="141" spans="1:3" x14ac:dyDescent="0.45">
      <c r="A141" t="s">
        <v>19350</v>
      </c>
      <c r="B141" t="s">
        <v>108</v>
      </c>
      <c r="C141" t="s">
        <v>19562</v>
      </c>
    </row>
    <row r="142" spans="1:3" x14ac:dyDescent="0.45">
      <c r="A142" t="s">
        <v>19412</v>
      </c>
      <c r="B142" t="s">
        <v>3657</v>
      </c>
      <c r="C142" t="s">
        <v>190</v>
      </c>
    </row>
    <row r="143" spans="1:3" x14ac:dyDescent="0.45">
      <c r="A143" t="s">
        <v>19388</v>
      </c>
      <c r="B143" t="s">
        <v>19563</v>
      </c>
      <c r="C143" t="s">
        <v>19564</v>
      </c>
    </row>
    <row r="144" spans="1:3" x14ac:dyDescent="0.45">
      <c r="A144" t="s">
        <v>19402</v>
      </c>
      <c r="B144" t="s">
        <v>18</v>
      </c>
      <c r="C144" t="s">
        <v>19565</v>
      </c>
    </row>
    <row r="145" spans="1:3" x14ac:dyDescent="0.45">
      <c r="A145" t="s">
        <v>19338</v>
      </c>
      <c r="B145" t="s">
        <v>215</v>
      </c>
      <c r="C145" t="s">
        <v>3136</v>
      </c>
    </row>
    <row r="146" spans="1:3" x14ac:dyDescent="0.45">
      <c r="A146" t="s">
        <v>19374</v>
      </c>
      <c r="B146" t="s">
        <v>19566</v>
      </c>
      <c r="C146" t="s">
        <v>19567</v>
      </c>
    </row>
    <row r="147" spans="1:3" x14ac:dyDescent="0.45">
      <c r="A147" t="s">
        <v>19373</v>
      </c>
      <c r="B147" t="s">
        <v>19568</v>
      </c>
      <c r="C147" t="s">
        <v>19569</v>
      </c>
    </row>
    <row r="148" spans="1:3" x14ac:dyDescent="0.45">
      <c r="A148" t="s">
        <v>19436</v>
      </c>
      <c r="B148" t="s">
        <v>19570</v>
      </c>
      <c r="C148" t="s">
        <v>5461</v>
      </c>
    </row>
    <row r="149" spans="1:3" x14ac:dyDescent="0.45">
      <c r="A149" t="s">
        <v>19321</v>
      </c>
      <c r="B149" t="s">
        <v>115</v>
      </c>
      <c r="C149" t="s">
        <v>19571</v>
      </c>
    </row>
    <row r="150" spans="1:3" x14ac:dyDescent="0.45">
      <c r="A150" t="s">
        <v>19345</v>
      </c>
      <c r="B150" t="s">
        <v>246</v>
      </c>
      <c r="C150" t="s">
        <v>10678</v>
      </c>
    </row>
    <row r="151" spans="1:3" x14ac:dyDescent="0.45">
      <c r="A151" t="s">
        <v>19437</v>
      </c>
      <c r="B151" t="s">
        <v>4050</v>
      </c>
      <c r="C151" t="s">
        <v>105</v>
      </c>
    </row>
    <row r="152" spans="1:3" x14ac:dyDescent="0.45">
      <c r="A152" t="s">
        <v>19324</v>
      </c>
      <c r="B152" t="s">
        <v>12087</v>
      </c>
      <c r="C152" t="s">
        <v>4385</v>
      </c>
    </row>
    <row r="153" spans="1:3" x14ac:dyDescent="0.45">
      <c r="A153" t="s">
        <v>19299</v>
      </c>
      <c r="B153" t="s">
        <v>18715</v>
      </c>
      <c r="C153" t="s">
        <v>10677</v>
      </c>
    </row>
    <row r="154" spans="1:3" x14ac:dyDescent="0.45">
      <c r="A154" t="s">
        <v>19300</v>
      </c>
      <c r="B154" t="s">
        <v>53</v>
      </c>
      <c r="C154" t="s">
        <v>19572</v>
      </c>
    </row>
    <row r="155" spans="1:3" x14ac:dyDescent="0.45">
      <c r="A155" t="s">
        <v>19264</v>
      </c>
      <c r="B155" t="s">
        <v>12707</v>
      </c>
      <c r="C155" t="s">
        <v>3584</v>
      </c>
    </row>
    <row r="156" spans="1:3" x14ac:dyDescent="0.45">
      <c r="A156" t="s">
        <v>19311</v>
      </c>
      <c r="B156" t="s">
        <v>2168</v>
      </c>
      <c r="C156" t="s">
        <v>120</v>
      </c>
    </row>
    <row r="157" spans="1:3" x14ac:dyDescent="0.45">
      <c r="A157" t="s">
        <v>19384</v>
      </c>
      <c r="B157" t="s">
        <v>8543</v>
      </c>
      <c r="C157" t="s">
        <v>63</v>
      </c>
    </row>
    <row r="158" spans="1:3" x14ac:dyDescent="0.45">
      <c r="A158" t="s">
        <v>19339</v>
      </c>
      <c r="B158" t="s">
        <v>48</v>
      </c>
      <c r="C158" t="s">
        <v>19573</v>
      </c>
    </row>
    <row r="159" spans="1:3" x14ac:dyDescent="0.45">
      <c r="A159" t="s">
        <v>19277</v>
      </c>
      <c r="B159" t="s">
        <v>19574</v>
      </c>
      <c r="C159" t="s">
        <v>19575</v>
      </c>
    </row>
    <row r="160" spans="1:3" x14ac:dyDescent="0.45">
      <c r="A160" t="s">
        <v>19360</v>
      </c>
      <c r="B160" t="s">
        <v>570</v>
      </c>
      <c r="C160" t="s">
        <v>63</v>
      </c>
    </row>
    <row r="161" spans="1:3" x14ac:dyDescent="0.45">
      <c r="A161" t="s">
        <v>19418</v>
      </c>
      <c r="B161" t="s">
        <v>570</v>
      </c>
      <c r="C161" t="s">
        <v>19576</v>
      </c>
    </row>
    <row r="162" spans="1:3" x14ac:dyDescent="0.45">
      <c r="A162" t="s">
        <v>19370</v>
      </c>
      <c r="B162" t="s">
        <v>2289</v>
      </c>
      <c r="C162" t="s">
        <v>2853</v>
      </c>
    </row>
    <row r="163" spans="1:3" x14ac:dyDescent="0.45">
      <c r="A163" t="s">
        <v>19440</v>
      </c>
      <c r="B163" t="s">
        <v>2298</v>
      </c>
      <c r="C163" t="s">
        <v>6596</v>
      </c>
    </row>
    <row r="164" spans="1:3" x14ac:dyDescent="0.45">
      <c r="A164" t="s">
        <v>19296</v>
      </c>
      <c r="B164" t="s">
        <v>1800</v>
      </c>
      <c r="C164" t="s">
        <v>19577</v>
      </c>
    </row>
    <row r="165" spans="1:3" x14ac:dyDescent="0.45">
      <c r="A165" t="s">
        <v>19416</v>
      </c>
      <c r="B165" t="s">
        <v>232</v>
      </c>
      <c r="C165" t="s">
        <v>19578</v>
      </c>
    </row>
    <row r="166" spans="1:3" x14ac:dyDescent="0.45">
      <c r="A166" t="s">
        <v>19231</v>
      </c>
      <c r="B166" t="s">
        <v>232</v>
      </c>
      <c r="C166" t="s">
        <v>9534</v>
      </c>
    </row>
    <row r="167" spans="1:3" x14ac:dyDescent="0.45">
      <c r="A167" t="s">
        <v>19265</v>
      </c>
      <c r="B167" t="s">
        <v>11597</v>
      </c>
      <c r="C167" t="s">
        <v>19579</v>
      </c>
    </row>
    <row r="168" spans="1:3" x14ac:dyDescent="0.45">
      <c r="A168" t="s">
        <v>19288</v>
      </c>
      <c r="B168" t="s">
        <v>77</v>
      </c>
      <c r="C168" t="s">
        <v>7075</v>
      </c>
    </row>
    <row r="169" spans="1:3" x14ac:dyDescent="0.45">
      <c r="A169" t="s">
        <v>19325</v>
      </c>
      <c r="B169" t="s">
        <v>1487</v>
      </c>
      <c r="C169" t="s">
        <v>19580</v>
      </c>
    </row>
    <row r="170" spans="1:3" x14ac:dyDescent="0.45">
      <c r="A170" t="s">
        <v>19382</v>
      </c>
      <c r="B170" t="s">
        <v>3715</v>
      </c>
      <c r="C170" t="s">
        <v>19581</v>
      </c>
    </row>
    <row r="171" spans="1:3" x14ac:dyDescent="0.45">
      <c r="A171" t="s">
        <v>19270</v>
      </c>
      <c r="B171" t="s">
        <v>4902</v>
      </c>
      <c r="C171" t="s">
        <v>5866</v>
      </c>
    </row>
    <row r="172" spans="1:3" x14ac:dyDescent="0.45">
      <c r="A172" t="s">
        <v>19399</v>
      </c>
      <c r="B172" t="s">
        <v>255</v>
      </c>
      <c r="C172" t="s">
        <v>2789</v>
      </c>
    </row>
    <row r="173" spans="1:3" x14ac:dyDescent="0.45">
      <c r="A173" t="s">
        <v>19417</v>
      </c>
      <c r="B173" t="s">
        <v>234</v>
      </c>
      <c r="C173" t="s">
        <v>4426</v>
      </c>
    </row>
    <row r="174" spans="1:3" x14ac:dyDescent="0.45">
      <c r="A174" t="s">
        <v>19275</v>
      </c>
      <c r="B174" t="s">
        <v>17427</v>
      </c>
      <c r="C174" t="s">
        <v>183</v>
      </c>
    </row>
    <row r="175" spans="1:3" x14ac:dyDescent="0.45">
      <c r="A175" t="s">
        <v>19301</v>
      </c>
      <c r="B175" t="s">
        <v>15893</v>
      </c>
      <c r="C175" t="s">
        <v>19582</v>
      </c>
    </row>
    <row r="176" spans="1:3" x14ac:dyDescent="0.45">
      <c r="A176" t="s">
        <v>19266</v>
      </c>
      <c r="B176" t="s">
        <v>32</v>
      </c>
      <c r="C176" t="s">
        <v>19583</v>
      </c>
    </row>
    <row r="177" spans="1:3" x14ac:dyDescent="0.45">
      <c r="A177" t="s">
        <v>19282</v>
      </c>
      <c r="B177" t="s">
        <v>1081</v>
      </c>
      <c r="C177" t="s">
        <v>2201</v>
      </c>
    </row>
    <row r="178" spans="1:3" x14ac:dyDescent="0.45">
      <c r="A178" t="s">
        <v>19250</v>
      </c>
      <c r="B178" t="s">
        <v>155</v>
      </c>
      <c r="C178" t="s">
        <v>19584</v>
      </c>
    </row>
    <row r="179" spans="1:3" x14ac:dyDescent="0.45">
      <c r="A179" t="s">
        <v>19279</v>
      </c>
      <c r="B179" t="s">
        <v>3679</v>
      </c>
      <c r="C179" t="s">
        <v>19585</v>
      </c>
    </row>
    <row r="180" spans="1:3" x14ac:dyDescent="0.45">
      <c r="A180" t="s">
        <v>19273</v>
      </c>
      <c r="B180" t="s">
        <v>155</v>
      </c>
      <c r="C180" t="s">
        <v>19586</v>
      </c>
    </row>
    <row r="181" spans="1:3" x14ac:dyDescent="0.45">
      <c r="A181" t="s">
        <v>19306</v>
      </c>
      <c r="B181" t="s">
        <v>15238</v>
      </c>
      <c r="C181" t="s">
        <v>3060</v>
      </c>
    </row>
    <row r="182" spans="1:3" x14ac:dyDescent="0.45">
      <c r="A182" t="s">
        <v>19353</v>
      </c>
      <c r="B182" t="s">
        <v>4521</v>
      </c>
      <c r="C182" t="s">
        <v>137</v>
      </c>
    </row>
    <row r="183" spans="1:3" x14ac:dyDescent="0.45">
      <c r="A183" t="s">
        <v>19432</v>
      </c>
      <c r="B183" t="s">
        <v>19587</v>
      </c>
      <c r="C183" t="s">
        <v>3949</v>
      </c>
    </row>
    <row r="184" spans="1:3" x14ac:dyDescent="0.45">
      <c r="A184" t="s">
        <v>19336</v>
      </c>
      <c r="B184" t="s">
        <v>18379</v>
      </c>
      <c r="C184" t="s">
        <v>19588</v>
      </c>
    </row>
    <row r="185" spans="1:3" x14ac:dyDescent="0.45">
      <c r="A185" t="s">
        <v>19241</v>
      </c>
      <c r="B185" t="s">
        <v>243</v>
      </c>
      <c r="C185" t="s">
        <v>4063</v>
      </c>
    </row>
    <row r="186" spans="1:3" x14ac:dyDescent="0.45">
      <c r="A186" t="s">
        <v>19318</v>
      </c>
      <c r="B186" t="s">
        <v>245</v>
      </c>
      <c r="C186" t="s">
        <v>1081</v>
      </c>
    </row>
    <row r="187" spans="1:3" x14ac:dyDescent="0.45">
      <c r="A187" t="s">
        <v>19427</v>
      </c>
      <c r="B187" t="s">
        <v>19589</v>
      </c>
      <c r="C187" t="s">
        <v>19590</v>
      </c>
    </row>
    <row r="188" spans="1:3" x14ac:dyDescent="0.45">
      <c r="A188" t="s">
        <v>19249</v>
      </c>
      <c r="B188" t="s">
        <v>523</v>
      </c>
      <c r="C188" t="s">
        <v>139</v>
      </c>
    </row>
    <row r="189" spans="1:3" x14ac:dyDescent="0.45">
      <c r="A189" t="s">
        <v>19274</v>
      </c>
      <c r="B189" t="s">
        <v>243</v>
      </c>
      <c r="C189" t="s">
        <v>105</v>
      </c>
    </row>
    <row r="190" spans="1:3" x14ac:dyDescent="0.45">
      <c r="A190" t="s">
        <v>19281</v>
      </c>
      <c r="B190" t="s">
        <v>257</v>
      </c>
      <c r="C190" t="s">
        <v>19591</v>
      </c>
    </row>
    <row r="191" spans="1:3" x14ac:dyDescent="0.45">
      <c r="A191" t="s">
        <v>19323</v>
      </c>
      <c r="B191" t="s">
        <v>19592</v>
      </c>
      <c r="C191" t="s">
        <v>19593</v>
      </c>
    </row>
    <row r="192" spans="1:3" x14ac:dyDescent="0.45">
      <c r="A192" t="s">
        <v>19309</v>
      </c>
      <c r="B192" t="s">
        <v>13867</v>
      </c>
      <c r="C192" t="s">
        <v>6098</v>
      </c>
    </row>
    <row r="193" spans="1:3" x14ac:dyDescent="0.45">
      <c r="A193" t="s">
        <v>19233</v>
      </c>
      <c r="B193" t="s">
        <v>19594</v>
      </c>
      <c r="C193" t="s">
        <v>17</v>
      </c>
    </row>
    <row r="194" spans="1:3" x14ac:dyDescent="0.45">
      <c r="A194" t="s">
        <v>19443</v>
      </c>
      <c r="B194" t="s">
        <v>19595</v>
      </c>
      <c r="C194" t="s">
        <v>19596</v>
      </c>
    </row>
    <row r="195" spans="1:3" x14ac:dyDescent="0.45">
      <c r="A195" t="s">
        <v>19428</v>
      </c>
      <c r="B195" t="s">
        <v>64</v>
      </c>
      <c r="C195" t="s">
        <v>19597</v>
      </c>
    </row>
    <row r="196" spans="1:3" x14ac:dyDescent="0.45">
      <c r="A196" t="s">
        <v>19391</v>
      </c>
      <c r="B196" t="s">
        <v>19598</v>
      </c>
      <c r="C196" t="s">
        <v>19599</v>
      </c>
    </row>
    <row r="197" spans="1:3" x14ac:dyDescent="0.45">
      <c r="A197" t="s">
        <v>19359</v>
      </c>
      <c r="B197" t="s">
        <v>7081</v>
      </c>
      <c r="C197" t="s">
        <v>19600</v>
      </c>
    </row>
    <row r="198" spans="1:3" x14ac:dyDescent="0.45">
      <c r="A198" t="s">
        <v>19348</v>
      </c>
      <c r="B198" t="s">
        <v>2334</v>
      </c>
      <c r="C198" t="s">
        <v>19601</v>
      </c>
    </row>
    <row r="199" spans="1:3" x14ac:dyDescent="0.45">
      <c r="A199" t="s">
        <v>19251</v>
      </c>
      <c r="B199" t="s">
        <v>20</v>
      </c>
      <c r="C199" t="s">
        <v>19602</v>
      </c>
    </row>
    <row r="200" spans="1:3" x14ac:dyDescent="0.45">
      <c r="A200" t="s">
        <v>19319</v>
      </c>
      <c r="B200" t="s">
        <v>257</v>
      </c>
      <c r="C200" t="s">
        <v>19603</v>
      </c>
    </row>
    <row r="201" spans="1:3" x14ac:dyDescent="0.45">
      <c r="A201" t="s">
        <v>19248</v>
      </c>
      <c r="B201" t="s">
        <v>235</v>
      </c>
      <c r="C201" t="s">
        <v>19604</v>
      </c>
    </row>
    <row r="202" spans="1:3" x14ac:dyDescent="0.45">
      <c r="A202" t="s">
        <v>19409</v>
      </c>
      <c r="B202" t="s">
        <v>30</v>
      </c>
      <c r="C202" t="s">
        <v>6106</v>
      </c>
    </row>
    <row r="203" spans="1:3" x14ac:dyDescent="0.45">
      <c r="A203" t="s">
        <v>19305</v>
      </c>
      <c r="B203" t="s">
        <v>7859</v>
      </c>
      <c r="C203" t="s">
        <v>4828</v>
      </c>
    </row>
    <row r="204" spans="1:3" x14ac:dyDescent="0.45">
      <c r="A204" t="s">
        <v>19408</v>
      </c>
      <c r="B204" t="s">
        <v>10</v>
      </c>
      <c r="C204" t="s">
        <v>6225</v>
      </c>
    </row>
    <row r="205" spans="1:3" x14ac:dyDescent="0.45">
      <c r="A205" t="s">
        <v>19380</v>
      </c>
      <c r="B205" t="s">
        <v>6767</v>
      </c>
      <c r="C205" t="s">
        <v>19605</v>
      </c>
    </row>
    <row r="206" spans="1:3" x14ac:dyDescent="0.45">
      <c r="A206" t="s">
        <v>19367</v>
      </c>
      <c r="B206" t="s">
        <v>4934</v>
      </c>
      <c r="C206" t="s">
        <v>52</v>
      </c>
    </row>
    <row r="207" spans="1:3" x14ac:dyDescent="0.45">
      <c r="A207" t="s">
        <v>19410</v>
      </c>
      <c r="B207" t="s">
        <v>4934</v>
      </c>
      <c r="C207" t="s">
        <v>11990</v>
      </c>
    </row>
    <row r="208" spans="1:3" x14ac:dyDescent="0.45">
      <c r="A208" t="s">
        <v>19351</v>
      </c>
      <c r="B208" t="s">
        <v>265</v>
      </c>
      <c r="C208" t="s">
        <v>19606</v>
      </c>
    </row>
    <row r="209" spans="1:3" x14ac:dyDescent="0.45">
      <c r="A209" t="s">
        <v>19291</v>
      </c>
      <c r="B209" t="s">
        <v>5865</v>
      </c>
      <c r="C209" t="s">
        <v>11439</v>
      </c>
    </row>
    <row r="210" spans="1:3" x14ac:dyDescent="0.45">
      <c r="A210" t="s">
        <v>19313</v>
      </c>
      <c r="B210" t="s">
        <v>270</v>
      </c>
      <c r="C210" t="s">
        <v>19607</v>
      </c>
    </row>
    <row r="211" spans="1:3" x14ac:dyDescent="0.45">
      <c r="A211" t="s">
        <v>19423</v>
      </c>
      <c r="B211" t="s">
        <v>19608</v>
      </c>
      <c r="C211" t="s">
        <v>19609</v>
      </c>
    </row>
    <row r="212" spans="1:3" x14ac:dyDescent="0.45">
      <c r="A212" t="s">
        <v>19312</v>
      </c>
      <c r="B212" t="s">
        <v>1251</v>
      </c>
      <c r="C212" t="s">
        <v>5491</v>
      </c>
    </row>
    <row r="213" spans="1:3" x14ac:dyDescent="0.45">
      <c r="A213" t="s">
        <v>19352</v>
      </c>
      <c r="B213" t="s">
        <v>272</v>
      </c>
      <c r="C213" t="s">
        <v>19610</v>
      </c>
    </row>
    <row r="214" spans="1:3" x14ac:dyDescent="0.45">
      <c r="A214" t="s">
        <v>19387</v>
      </c>
      <c r="B214" t="s">
        <v>277</v>
      </c>
      <c r="C214" t="s">
        <v>19611</v>
      </c>
    </row>
    <row r="215" spans="1:3" x14ac:dyDescent="0.45">
      <c r="A215" t="s">
        <v>19280</v>
      </c>
      <c r="B215" t="s">
        <v>737</v>
      </c>
      <c r="C215" t="s">
        <v>6522</v>
      </c>
    </row>
    <row r="216" spans="1:3" x14ac:dyDescent="0.45">
      <c r="A216" t="s">
        <v>19285</v>
      </c>
      <c r="B216" t="s">
        <v>19612</v>
      </c>
      <c r="C216" t="s">
        <v>19613</v>
      </c>
    </row>
    <row r="217" spans="1:3" x14ac:dyDescent="0.45">
      <c r="A217" t="s">
        <v>19356</v>
      </c>
      <c r="B217" t="s">
        <v>7</v>
      </c>
      <c r="C217" t="s">
        <v>3969</v>
      </c>
    </row>
    <row r="218" spans="1:3" x14ac:dyDescent="0.45">
      <c r="A218" t="s">
        <v>19317</v>
      </c>
      <c r="B218" t="s">
        <v>3106</v>
      </c>
      <c r="C218" t="s">
        <v>13068</v>
      </c>
    </row>
    <row r="219" spans="1:3" x14ac:dyDescent="0.45">
      <c r="A219" t="s">
        <v>19395</v>
      </c>
      <c r="B219" t="s">
        <v>19614</v>
      </c>
      <c r="C219" t="s">
        <v>3171</v>
      </c>
    </row>
    <row r="220" spans="1:3" x14ac:dyDescent="0.45">
      <c r="A220" t="s">
        <v>19298</v>
      </c>
      <c r="B220" t="s">
        <v>11955</v>
      </c>
      <c r="C220" t="s">
        <v>10001</v>
      </c>
    </row>
    <row r="221" spans="1:3" x14ac:dyDescent="0.45">
      <c r="A221" t="s">
        <v>19268</v>
      </c>
      <c r="B221" t="s">
        <v>11955</v>
      </c>
      <c r="C221" t="s">
        <v>12392</v>
      </c>
    </row>
    <row r="222" spans="1:3" x14ac:dyDescent="0.45">
      <c r="A222" t="s">
        <v>19269</v>
      </c>
      <c r="B222" t="s">
        <v>19615</v>
      </c>
      <c r="C222" t="s">
        <v>19616</v>
      </c>
    </row>
    <row r="223" spans="1:3" x14ac:dyDescent="0.45">
      <c r="A223" t="s">
        <v>19357</v>
      </c>
      <c r="B223" t="s">
        <v>19617</v>
      </c>
      <c r="C223" t="s">
        <v>19618</v>
      </c>
    </row>
    <row r="224" spans="1:3" x14ac:dyDescent="0.45">
      <c r="A224" t="s">
        <v>19283</v>
      </c>
      <c r="B224" t="s">
        <v>19619</v>
      </c>
      <c r="C224" t="s">
        <v>19620</v>
      </c>
    </row>
    <row r="225" spans="1:3" x14ac:dyDescent="0.45">
      <c r="A225" t="s">
        <v>19752</v>
      </c>
      <c r="B225" t="s">
        <v>3986</v>
      </c>
      <c r="C225" t="s">
        <v>19759</v>
      </c>
    </row>
    <row r="226" spans="1:3" x14ac:dyDescent="0.45">
      <c r="A226" t="s">
        <v>19635</v>
      </c>
      <c r="B226" t="s">
        <v>40</v>
      </c>
      <c r="C226" t="s">
        <v>19760</v>
      </c>
    </row>
    <row r="227" spans="1:3" x14ac:dyDescent="0.45">
      <c r="A227" t="s">
        <v>19707</v>
      </c>
      <c r="B227" t="s">
        <v>3657</v>
      </c>
      <c r="C227" t="s">
        <v>13040</v>
      </c>
    </row>
    <row r="228" spans="1:3" x14ac:dyDescent="0.45">
      <c r="A228" t="s">
        <v>19622</v>
      </c>
      <c r="B228" t="s">
        <v>19761</v>
      </c>
      <c r="C228" t="s">
        <v>19762</v>
      </c>
    </row>
    <row r="229" spans="1:3" x14ac:dyDescent="0.45">
      <c r="A229" t="s">
        <v>19657</v>
      </c>
      <c r="B229" t="s">
        <v>10801</v>
      </c>
      <c r="C229" t="s">
        <v>3123</v>
      </c>
    </row>
    <row r="230" spans="1:3" x14ac:dyDescent="0.45">
      <c r="A230" t="s">
        <v>19710</v>
      </c>
      <c r="B230" t="s">
        <v>2116</v>
      </c>
      <c r="C230" t="s">
        <v>19763</v>
      </c>
    </row>
    <row r="231" spans="1:3" x14ac:dyDescent="0.45">
      <c r="A231" t="s">
        <v>19687</v>
      </c>
      <c r="B231" t="s">
        <v>19764</v>
      </c>
      <c r="C231" t="s">
        <v>10687</v>
      </c>
    </row>
    <row r="232" spans="1:3" x14ac:dyDescent="0.45">
      <c r="A232" t="s">
        <v>19644</v>
      </c>
      <c r="B232" t="s">
        <v>40</v>
      </c>
      <c r="C232" t="s">
        <v>7254</v>
      </c>
    </row>
    <row r="233" spans="1:3" x14ac:dyDescent="0.45">
      <c r="A233" t="s">
        <v>19712</v>
      </c>
      <c r="B233" t="s">
        <v>72</v>
      </c>
      <c r="C233" t="s">
        <v>19765</v>
      </c>
    </row>
    <row r="234" spans="1:3" x14ac:dyDescent="0.45">
      <c r="A234" t="s">
        <v>19696</v>
      </c>
      <c r="B234" t="s">
        <v>72</v>
      </c>
      <c r="C234" t="s">
        <v>19766</v>
      </c>
    </row>
    <row r="235" spans="1:3" x14ac:dyDescent="0.45">
      <c r="A235" t="s">
        <v>19647</v>
      </c>
      <c r="B235" t="s">
        <v>19767</v>
      </c>
      <c r="C235" t="s">
        <v>19768</v>
      </c>
    </row>
    <row r="236" spans="1:3" x14ac:dyDescent="0.45">
      <c r="A236" t="s">
        <v>19670</v>
      </c>
      <c r="B236" t="s">
        <v>19769</v>
      </c>
      <c r="C236" t="s">
        <v>19770</v>
      </c>
    </row>
    <row r="237" spans="1:3" x14ac:dyDescent="0.45">
      <c r="A237" t="s">
        <v>19688</v>
      </c>
      <c r="B237" t="s">
        <v>74</v>
      </c>
      <c r="C237" t="s">
        <v>2250</v>
      </c>
    </row>
    <row r="238" spans="1:3" x14ac:dyDescent="0.45">
      <c r="A238" t="s">
        <v>19716</v>
      </c>
      <c r="B238" t="s">
        <v>1000</v>
      </c>
      <c r="C238" t="s">
        <v>1118</v>
      </c>
    </row>
    <row r="239" spans="1:3" x14ac:dyDescent="0.45">
      <c r="A239" t="s">
        <v>19651</v>
      </c>
      <c r="B239" t="s">
        <v>78</v>
      </c>
      <c r="C239" t="s">
        <v>19771</v>
      </c>
    </row>
    <row r="240" spans="1:3" x14ac:dyDescent="0.45">
      <c r="A240" t="s">
        <v>19662</v>
      </c>
      <c r="B240" t="s">
        <v>88</v>
      </c>
      <c r="C240" t="s">
        <v>198</v>
      </c>
    </row>
    <row r="241" spans="1:3" x14ac:dyDescent="0.45">
      <c r="A241" t="s">
        <v>19745</v>
      </c>
      <c r="B241" t="s">
        <v>19772</v>
      </c>
      <c r="C241" t="s">
        <v>6085</v>
      </c>
    </row>
    <row r="242" spans="1:3" x14ac:dyDescent="0.45">
      <c r="A242" t="s">
        <v>19731</v>
      </c>
      <c r="B242" t="s">
        <v>15793</v>
      </c>
      <c r="C242" t="s">
        <v>248</v>
      </c>
    </row>
    <row r="243" spans="1:3" x14ac:dyDescent="0.45">
      <c r="A243" t="s">
        <v>19700</v>
      </c>
      <c r="B243" t="s">
        <v>49</v>
      </c>
      <c r="C243" t="s">
        <v>19773</v>
      </c>
    </row>
    <row r="244" spans="1:3" x14ac:dyDescent="0.45">
      <c r="A244" t="s">
        <v>19722</v>
      </c>
      <c r="B244" t="s">
        <v>39</v>
      </c>
      <c r="C244" t="s">
        <v>19774</v>
      </c>
    </row>
    <row r="245" spans="1:3" x14ac:dyDescent="0.45">
      <c r="A245" t="s">
        <v>19750</v>
      </c>
      <c r="B245" t="s">
        <v>3225</v>
      </c>
      <c r="C245" t="s">
        <v>19775</v>
      </c>
    </row>
    <row r="246" spans="1:3" x14ac:dyDescent="0.45">
      <c r="A246" t="s">
        <v>19725</v>
      </c>
      <c r="B246" t="s">
        <v>11</v>
      </c>
      <c r="C246" t="s">
        <v>19776</v>
      </c>
    </row>
    <row r="247" spans="1:3" x14ac:dyDescent="0.45">
      <c r="A247" t="s">
        <v>19686</v>
      </c>
      <c r="B247" t="s">
        <v>19777</v>
      </c>
      <c r="C247" t="s">
        <v>19778</v>
      </c>
    </row>
    <row r="248" spans="1:3" x14ac:dyDescent="0.45">
      <c r="A248" t="s">
        <v>19678</v>
      </c>
      <c r="B248" t="s">
        <v>21</v>
      </c>
      <c r="C248" t="s">
        <v>19779</v>
      </c>
    </row>
    <row r="249" spans="1:3" x14ac:dyDescent="0.45">
      <c r="A249" t="s">
        <v>19675</v>
      </c>
      <c r="B249" t="s">
        <v>6745</v>
      </c>
      <c r="C249" t="s">
        <v>19780</v>
      </c>
    </row>
    <row r="250" spans="1:3" x14ac:dyDescent="0.45">
      <c r="A250" t="s">
        <v>19732</v>
      </c>
      <c r="B250" t="s">
        <v>102</v>
      </c>
      <c r="C250" t="s">
        <v>2312</v>
      </c>
    </row>
    <row r="251" spans="1:3" x14ac:dyDescent="0.45">
      <c r="A251" t="s">
        <v>19704</v>
      </c>
      <c r="B251" t="s">
        <v>19781</v>
      </c>
      <c r="C251" t="s">
        <v>19782</v>
      </c>
    </row>
    <row r="252" spans="1:3" x14ac:dyDescent="0.45">
      <c r="A252" t="s">
        <v>19758</v>
      </c>
      <c r="B252" t="s">
        <v>53</v>
      </c>
      <c r="C252" t="s">
        <v>16584</v>
      </c>
    </row>
    <row r="253" spans="1:3" x14ac:dyDescent="0.45">
      <c r="A253" t="s">
        <v>19679</v>
      </c>
      <c r="B253" t="s">
        <v>570</v>
      </c>
      <c r="C253" t="s">
        <v>19783</v>
      </c>
    </row>
    <row r="254" spans="1:3" x14ac:dyDescent="0.45">
      <c r="A254" t="s">
        <v>19717</v>
      </c>
      <c r="B254" t="s">
        <v>602</v>
      </c>
      <c r="C254" t="s">
        <v>56</v>
      </c>
    </row>
    <row r="255" spans="1:3" x14ac:dyDescent="0.45">
      <c r="A255" t="s">
        <v>19749</v>
      </c>
      <c r="B255" t="s">
        <v>112</v>
      </c>
      <c r="C255" t="s">
        <v>83</v>
      </c>
    </row>
    <row r="256" spans="1:3" x14ac:dyDescent="0.45">
      <c r="A256" t="s">
        <v>19699</v>
      </c>
      <c r="B256" t="s">
        <v>19784</v>
      </c>
      <c r="C256" t="s">
        <v>117</v>
      </c>
    </row>
    <row r="257" spans="1:3" x14ac:dyDescent="0.45">
      <c r="A257" t="s">
        <v>19684</v>
      </c>
      <c r="B257" t="s">
        <v>19785</v>
      </c>
      <c r="C257" t="s">
        <v>19786</v>
      </c>
    </row>
    <row r="258" spans="1:3" x14ac:dyDescent="0.45">
      <c r="A258" t="s">
        <v>19738</v>
      </c>
      <c r="B258" t="s">
        <v>115</v>
      </c>
      <c r="C258" t="s">
        <v>9533</v>
      </c>
    </row>
    <row r="259" spans="1:3" x14ac:dyDescent="0.45">
      <c r="A259" t="s">
        <v>19646</v>
      </c>
      <c r="B259" t="s">
        <v>108</v>
      </c>
      <c r="C259" t="s">
        <v>19787</v>
      </c>
    </row>
    <row r="260" spans="1:3" x14ac:dyDescent="0.45">
      <c r="A260" t="s">
        <v>19718</v>
      </c>
      <c r="B260" t="s">
        <v>9</v>
      </c>
      <c r="C260" t="s">
        <v>3627</v>
      </c>
    </row>
    <row r="261" spans="1:3" x14ac:dyDescent="0.45">
      <c r="A261" t="s">
        <v>19664</v>
      </c>
      <c r="B261" t="s">
        <v>116</v>
      </c>
      <c r="C261" t="s">
        <v>2805</v>
      </c>
    </row>
    <row r="262" spans="1:3" x14ac:dyDescent="0.45">
      <c r="A262" t="s">
        <v>19650</v>
      </c>
      <c r="B262" t="s">
        <v>49</v>
      </c>
      <c r="C262" t="s">
        <v>12</v>
      </c>
    </row>
    <row r="263" spans="1:3" x14ac:dyDescent="0.45">
      <c r="A263" t="s">
        <v>19631</v>
      </c>
      <c r="B263" t="s">
        <v>2824</v>
      </c>
      <c r="C263" t="s">
        <v>19788</v>
      </c>
    </row>
    <row r="264" spans="1:3" x14ac:dyDescent="0.45">
      <c r="A264" t="s">
        <v>19689</v>
      </c>
      <c r="B264" t="s">
        <v>126</v>
      </c>
      <c r="C264" t="s">
        <v>12828</v>
      </c>
    </row>
    <row r="265" spans="1:3" x14ac:dyDescent="0.45">
      <c r="A265" t="s">
        <v>19714</v>
      </c>
      <c r="B265" t="s">
        <v>19789</v>
      </c>
      <c r="C265" t="s">
        <v>16993</v>
      </c>
    </row>
    <row r="266" spans="1:3" x14ac:dyDescent="0.45">
      <c r="A266" t="s">
        <v>19733</v>
      </c>
      <c r="B266" t="s">
        <v>31</v>
      </c>
      <c r="C266" t="s">
        <v>19790</v>
      </c>
    </row>
    <row r="267" spans="1:3" x14ac:dyDescent="0.45">
      <c r="A267" t="s">
        <v>19743</v>
      </c>
      <c r="B267" t="s">
        <v>3220</v>
      </c>
      <c r="C267" t="s">
        <v>634</v>
      </c>
    </row>
    <row r="268" spans="1:3" x14ac:dyDescent="0.45">
      <c r="A268" t="s">
        <v>19734</v>
      </c>
      <c r="B268" t="s">
        <v>19791</v>
      </c>
      <c r="C268" t="s">
        <v>1700</v>
      </c>
    </row>
    <row r="269" spans="1:3" x14ac:dyDescent="0.45">
      <c r="A269" t="s">
        <v>19747</v>
      </c>
      <c r="B269" t="s">
        <v>1062</v>
      </c>
      <c r="C269" t="s">
        <v>7100</v>
      </c>
    </row>
    <row r="270" spans="1:3" x14ac:dyDescent="0.45">
      <c r="A270" t="s">
        <v>19643</v>
      </c>
      <c r="B270" t="s">
        <v>19792</v>
      </c>
      <c r="C270" t="s">
        <v>19793</v>
      </c>
    </row>
    <row r="271" spans="1:3" x14ac:dyDescent="0.45">
      <c r="A271" t="s">
        <v>19703</v>
      </c>
      <c r="B271" t="s">
        <v>144</v>
      </c>
      <c r="C271" t="s">
        <v>19794</v>
      </c>
    </row>
    <row r="272" spans="1:3" x14ac:dyDescent="0.45">
      <c r="A272" t="s">
        <v>19740</v>
      </c>
      <c r="B272" t="s">
        <v>19795</v>
      </c>
      <c r="C272" t="s">
        <v>19796</v>
      </c>
    </row>
    <row r="273" spans="1:3" x14ac:dyDescent="0.45">
      <c r="A273" t="s">
        <v>19627</v>
      </c>
      <c r="B273" t="s">
        <v>3595</v>
      </c>
      <c r="C273" t="s">
        <v>19797</v>
      </c>
    </row>
    <row r="274" spans="1:3" x14ac:dyDescent="0.45">
      <c r="A274" t="s">
        <v>19660</v>
      </c>
      <c r="B274" t="s">
        <v>19798</v>
      </c>
      <c r="C274" t="s">
        <v>3139</v>
      </c>
    </row>
    <row r="275" spans="1:3" x14ac:dyDescent="0.45">
      <c r="A275" t="s">
        <v>19744</v>
      </c>
      <c r="B275" t="s">
        <v>19799</v>
      </c>
      <c r="C275" t="s">
        <v>15411</v>
      </c>
    </row>
    <row r="276" spans="1:3" x14ac:dyDescent="0.45">
      <c r="A276" t="s">
        <v>19637</v>
      </c>
      <c r="B276" t="s">
        <v>19800</v>
      </c>
      <c r="C276" t="s">
        <v>19801</v>
      </c>
    </row>
    <row r="277" spans="1:3" x14ac:dyDescent="0.45">
      <c r="A277" t="s">
        <v>19661</v>
      </c>
      <c r="B277" t="s">
        <v>150</v>
      </c>
      <c r="C277" t="s">
        <v>19802</v>
      </c>
    </row>
    <row r="278" spans="1:3" x14ac:dyDescent="0.45">
      <c r="A278" t="s">
        <v>19626</v>
      </c>
      <c r="B278" t="s">
        <v>14125</v>
      </c>
      <c r="C278" t="s">
        <v>5132</v>
      </c>
    </row>
    <row r="279" spans="1:3" x14ac:dyDescent="0.45">
      <c r="A279" t="s">
        <v>19685</v>
      </c>
      <c r="B279" t="s">
        <v>19803</v>
      </c>
      <c r="C279" t="s">
        <v>8215</v>
      </c>
    </row>
    <row r="280" spans="1:3" x14ac:dyDescent="0.45">
      <c r="A280" t="s">
        <v>19720</v>
      </c>
      <c r="B280" t="s">
        <v>4436</v>
      </c>
      <c r="C280" t="s">
        <v>19569</v>
      </c>
    </row>
    <row r="281" spans="1:3" x14ac:dyDescent="0.45">
      <c r="A281" t="s">
        <v>19645</v>
      </c>
      <c r="B281" t="s">
        <v>2692</v>
      </c>
      <c r="C281" t="s">
        <v>52</v>
      </c>
    </row>
    <row r="282" spans="1:3" x14ac:dyDescent="0.45">
      <c r="A282" t="s">
        <v>19695</v>
      </c>
      <c r="B282" t="s">
        <v>638</v>
      </c>
      <c r="C282" t="s">
        <v>130</v>
      </c>
    </row>
    <row r="283" spans="1:3" x14ac:dyDescent="0.45">
      <c r="A283" t="s">
        <v>19630</v>
      </c>
      <c r="B283" t="s">
        <v>174</v>
      </c>
      <c r="C283" t="s">
        <v>142</v>
      </c>
    </row>
    <row r="284" spans="1:3" x14ac:dyDescent="0.45">
      <c r="A284" t="s">
        <v>19705</v>
      </c>
      <c r="B284" t="s">
        <v>1807</v>
      </c>
      <c r="C284" t="s">
        <v>83</v>
      </c>
    </row>
    <row r="285" spans="1:3" x14ac:dyDescent="0.45">
      <c r="A285" t="s">
        <v>19633</v>
      </c>
      <c r="B285" t="s">
        <v>177</v>
      </c>
      <c r="C285" t="s">
        <v>11447</v>
      </c>
    </row>
    <row r="286" spans="1:3" x14ac:dyDescent="0.45">
      <c r="A286" t="s">
        <v>19690</v>
      </c>
      <c r="B286" t="s">
        <v>181</v>
      </c>
      <c r="C286" t="s">
        <v>1148</v>
      </c>
    </row>
    <row r="287" spans="1:3" x14ac:dyDescent="0.45">
      <c r="A287" t="s">
        <v>19728</v>
      </c>
      <c r="B287" t="s">
        <v>177</v>
      </c>
      <c r="C287" t="s">
        <v>19804</v>
      </c>
    </row>
    <row r="288" spans="1:3" x14ac:dyDescent="0.45">
      <c r="A288" t="s">
        <v>19746</v>
      </c>
      <c r="B288" t="s">
        <v>246</v>
      </c>
      <c r="C288" t="s">
        <v>22</v>
      </c>
    </row>
    <row r="289" spans="1:3" x14ac:dyDescent="0.45">
      <c r="A289" t="s">
        <v>19640</v>
      </c>
      <c r="B289" t="s">
        <v>135</v>
      </c>
      <c r="C289" t="s">
        <v>2775</v>
      </c>
    </row>
    <row r="290" spans="1:3" x14ac:dyDescent="0.45">
      <c r="A290" t="s">
        <v>19715</v>
      </c>
      <c r="B290" t="s">
        <v>9</v>
      </c>
      <c r="C290" t="s">
        <v>19805</v>
      </c>
    </row>
    <row r="291" spans="1:3" x14ac:dyDescent="0.45">
      <c r="A291" t="s">
        <v>19681</v>
      </c>
      <c r="B291" t="s">
        <v>3667</v>
      </c>
      <c r="C291" t="s">
        <v>19806</v>
      </c>
    </row>
    <row r="292" spans="1:3" x14ac:dyDescent="0.45">
      <c r="A292" t="s">
        <v>19625</v>
      </c>
      <c r="B292" t="s">
        <v>1811</v>
      </c>
      <c r="C292" t="s">
        <v>17411</v>
      </c>
    </row>
    <row r="293" spans="1:3" x14ac:dyDescent="0.45">
      <c r="A293" t="s">
        <v>19663</v>
      </c>
      <c r="B293" t="s">
        <v>19807</v>
      </c>
      <c r="C293" t="s">
        <v>19808</v>
      </c>
    </row>
    <row r="294" spans="1:3" x14ac:dyDescent="0.45">
      <c r="A294" t="s">
        <v>19669</v>
      </c>
      <c r="B294" t="s">
        <v>9</v>
      </c>
      <c r="C294" t="s">
        <v>19809</v>
      </c>
    </row>
    <row r="295" spans="1:3" x14ac:dyDescent="0.45">
      <c r="A295" t="s">
        <v>19634</v>
      </c>
      <c r="B295" t="s">
        <v>9537</v>
      </c>
      <c r="C295" t="s">
        <v>83</v>
      </c>
    </row>
    <row r="296" spans="1:3" x14ac:dyDescent="0.45">
      <c r="A296" t="s">
        <v>19624</v>
      </c>
      <c r="B296" t="s">
        <v>180</v>
      </c>
      <c r="C296" t="s">
        <v>19810</v>
      </c>
    </row>
    <row r="297" spans="1:3" x14ac:dyDescent="0.45">
      <c r="A297" t="s">
        <v>19629</v>
      </c>
      <c r="B297" t="s">
        <v>16957</v>
      </c>
      <c r="C297" t="s">
        <v>19811</v>
      </c>
    </row>
    <row r="298" spans="1:3" x14ac:dyDescent="0.45">
      <c r="A298" t="s">
        <v>19727</v>
      </c>
      <c r="B298" t="s">
        <v>194</v>
      </c>
      <c r="C298" t="s">
        <v>19812</v>
      </c>
    </row>
    <row r="299" spans="1:3" x14ac:dyDescent="0.45">
      <c r="A299" t="s">
        <v>19748</v>
      </c>
      <c r="B299" t="s">
        <v>194</v>
      </c>
      <c r="C299" t="s">
        <v>41</v>
      </c>
    </row>
    <row r="300" spans="1:3" x14ac:dyDescent="0.45">
      <c r="A300" t="s">
        <v>19655</v>
      </c>
      <c r="B300" t="s">
        <v>201</v>
      </c>
      <c r="C300" t="s">
        <v>19813</v>
      </c>
    </row>
    <row r="301" spans="1:3" x14ac:dyDescent="0.45">
      <c r="A301" t="s">
        <v>19751</v>
      </c>
      <c r="B301" t="s">
        <v>6175</v>
      </c>
      <c r="C301" t="s">
        <v>2224</v>
      </c>
    </row>
    <row r="302" spans="1:3" x14ac:dyDescent="0.45">
      <c r="A302" t="s">
        <v>19723</v>
      </c>
      <c r="B302" t="s">
        <v>6815</v>
      </c>
      <c r="C302" t="s">
        <v>8200</v>
      </c>
    </row>
    <row r="303" spans="1:3" x14ac:dyDescent="0.45">
      <c r="A303" t="s">
        <v>19658</v>
      </c>
      <c r="B303" t="s">
        <v>168</v>
      </c>
      <c r="C303" t="s">
        <v>19814</v>
      </c>
    </row>
    <row r="304" spans="1:3" x14ac:dyDescent="0.45">
      <c r="A304" t="s">
        <v>19693</v>
      </c>
      <c r="B304" t="s">
        <v>19815</v>
      </c>
      <c r="C304" t="s">
        <v>19816</v>
      </c>
    </row>
    <row r="305" spans="1:3" x14ac:dyDescent="0.45">
      <c r="A305" t="s">
        <v>19691</v>
      </c>
      <c r="B305" t="s">
        <v>199</v>
      </c>
      <c r="C305" t="s">
        <v>19817</v>
      </c>
    </row>
    <row r="306" spans="1:3" x14ac:dyDescent="0.45">
      <c r="A306" t="s">
        <v>19659</v>
      </c>
      <c r="B306" t="s">
        <v>199</v>
      </c>
      <c r="C306" t="s">
        <v>19818</v>
      </c>
    </row>
    <row r="307" spans="1:3" x14ac:dyDescent="0.45">
      <c r="A307" t="s">
        <v>19729</v>
      </c>
      <c r="B307" t="s">
        <v>19819</v>
      </c>
      <c r="C307" t="s">
        <v>12708</v>
      </c>
    </row>
    <row r="308" spans="1:3" x14ac:dyDescent="0.45">
      <c r="A308" t="s">
        <v>19674</v>
      </c>
      <c r="B308" t="s">
        <v>19820</v>
      </c>
      <c r="C308" t="s">
        <v>19821</v>
      </c>
    </row>
    <row r="309" spans="1:3" x14ac:dyDescent="0.45">
      <c r="A309" t="s">
        <v>19677</v>
      </c>
      <c r="B309" t="s">
        <v>19822</v>
      </c>
      <c r="C309" t="s">
        <v>19823</v>
      </c>
    </row>
    <row r="310" spans="1:3" x14ac:dyDescent="0.45">
      <c r="A310" t="s">
        <v>19721</v>
      </c>
      <c r="B310" t="s">
        <v>40</v>
      </c>
      <c r="C310" t="s">
        <v>19824</v>
      </c>
    </row>
    <row r="311" spans="1:3" x14ac:dyDescent="0.45">
      <c r="A311" t="s">
        <v>19654</v>
      </c>
      <c r="B311" t="s">
        <v>48</v>
      </c>
      <c r="C311" t="s">
        <v>19825</v>
      </c>
    </row>
    <row r="312" spans="1:3" x14ac:dyDescent="0.45">
      <c r="A312" t="s">
        <v>19708</v>
      </c>
      <c r="B312" t="s">
        <v>19826</v>
      </c>
      <c r="C312" t="s">
        <v>19827</v>
      </c>
    </row>
    <row r="313" spans="1:3" x14ac:dyDescent="0.45">
      <c r="A313" t="s">
        <v>19741</v>
      </c>
      <c r="B313" t="s">
        <v>7685</v>
      </c>
      <c r="C313" t="s">
        <v>19828</v>
      </c>
    </row>
    <row r="314" spans="1:3" x14ac:dyDescent="0.45">
      <c r="A314" t="s">
        <v>19673</v>
      </c>
      <c r="B314" t="s">
        <v>19829</v>
      </c>
      <c r="C314" t="s">
        <v>1700</v>
      </c>
    </row>
    <row r="315" spans="1:3" x14ac:dyDescent="0.45">
      <c r="A315" t="s">
        <v>19735</v>
      </c>
      <c r="B315" t="s">
        <v>8394</v>
      </c>
      <c r="C315" t="s">
        <v>19830</v>
      </c>
    </row>
    <row r="316" spans="1:3" x14ac:dyDescent="0.45">
      <c r="A316" t="s">
        <v>19754</v>
      </c>
      <c r="B316" t="s">
        <v>12008</v>
      </c>
      <c r="C316" t="s">
        <v>5574</v>
      </c>
    </row>
    <row r="317" spans="1:3" x14ac:dyDescent="0.45">
      <c r="A317" t="s">
        <v>19672</v>
      </c>
      <c r="B317" t="s">
        <v>19831</v>
      </c>
      <c r="C317" t="s">
        <v>19832</v>
      </c>
    </row>
    <row r="318" spans="1:3" x14ac:dyDescent="0.45">
      <c r="A318" t="s">
        <v>19652</v>
      </c>
      <c r="B318" t="s">
        <v>19833</v>
      </c>
      <c r="C318" t="s">
        <v>4942</v>
      </c>
    </row>
    <row r="319" spans="1:3" x14ac:dyDescent="0.45">
      <c r="A319" t="s">
        <v>19755</v>
      </c>
      <c r="B319" t="s">
        <v>3313</v>
      </c>
      <c r="C319" t="s">
        <v>267</v>
      </c>
    </row>
    <row r="320" spans="1:3" x14ac:dyDescent="0.45">
      <c r="A320" t="s">
        <v>19742</v>
      </c>
      <c r="B320" t="s">
        <v>19834</v>
      </c>
      <c r="C320" t="s">
        <v>19835</v>
      </c>
    </row>
    <row r="321" spans="1:3" x14ac:dyDescent="0.45">
      <c r="A321" t="s">
        <v>19724</v>
      </c>
      <c r="B321" t="s">
        <v>56</v>
      </c>
      <c r="C321" t="s">
        <v>19836</v>
      </c>
    </row>
    <row r="322" spans="1:3" x14ac:dyDescent="0.45">
      <c r="A322" t="s">
        <v>19737</v>
      </c>
      <c r="B322" t="s">
        <v>19837</v>
      </c>
      <c r="C322" t="s">
        <v>19165</v>
      </c>
    </row>
    <row r="323" spans="1:3" x14ac:dyDescent="0.45">
      <c r="A323" t="s">
        <v>19641</v>
      </c>
      <c r="B323" t="s">
        <v>228</v>
      </c>
      <c r="C323" t="s">
        <v>211</v>
      </c>
    </row>
    <row r="324" spans="1:3" x14ac:dyDescent="0.45">
      <c r="A324" t="s">
        <v>19667</v>
      </c>
      <c r="B324" t="s">
        <v>56</v>
      </c>
      <c r="C324" t="s">
        <v>133</v>
      </c>
    </row>
    <row r="325" spans="1:3" x14ac:dyDescent="0.45">
      <c r="A325" t="s">
        <v>19730</v>
      </c>
      <c r="B325" t="s">
        <v>19838</v>
      </c>
      <c r="C325" t="s">
        <v>19839</v>
      </c>
    </row>
    <row r="326" spans="1:3" x14ac:dyDescent="0.45">
      <c r="A326" t="s">
        <v>19719</v>
      </c>
      <c r="B326" t="s">
        <v>7773</v>
      </c>
      <c r="C326" t="s">
        <v>241</v>
      </c>
    </row>
    <row r="327" spans="1:3" x14ac:dyDescent="0.45">
      <c r="A327" t="s">
        <v>19736</v>
      </c>
      <c r="B327" t="s">
        <v>30</v>
      </c>
      <c r="C327" t="s">
        <v>993</v>
      </c>
    </row>
    <row r="328" spans="1:3" x14ac:dyDescent="0.45">
      <c r="A328" t="s">
        <v>19653</v>
      </c>
      <c r="B328" t="s">
        <v>19840</v>
      </c>
      <c r="C328" t="s">
        <v>224</v>
      </c>
    </row>
    <row r="329" spans="1:3" x14ac:dyDescent="0.45">
      <c r="A329" t="s">
        <v>19668</v>
      </c>
      <c r="B329" t="s">
        <v>19841</v>
      </c>
      <c r="C329" t="s">
        <v>19842</v>
      </c>
    </row>
    <row r="330" spans="1:3" x14ac:dyDescent="0.45">
      <c r="A330" t="s">
        <v>19671</v>
      </c>
      <c r="B330" t="s">
        <v>19843</v>
      </c>
      <c r="C330" t="s">
        <v>247</v>
      </c>
    </row>
    <row r="331" spans="1:3" x14ac:dyDescent="0.45">
      <c r="A331" t="s">
        <v>19753</v>
      </c>
      <c r="B331" t="s">
        <v>3206</v>
      </c>
      <c r="C331" t="s">
        <v>19844</v>
      </c>
    </row>
    <row r="332" spans="1:3" x14ac:dyDescent="0.45">
      <c r="A332" t="s">
        <v>19711</v>
      </c>
      <c r="B332" t="s">
        <v>40</v>
      </c>
      <c r="C332" t="s">
        <v>19845</v>
      </c>
    </row>
    <row r="333" spans="1:3" x14ac:dyDescent="0.45">
      <c r="A333" t="s">
        <v>19665</v>
      </c>
      <c r="B333" t="s">
        <v>243</v>
      </c>
      <c r="C333" t="s">
        <v>2312</v>
      </c>
    </row>
    <row r="334" spans="1:3" x14ac:dyDescent="0.45">
      <c r="A334" t="s">
        <v>19656</v>
      </c>
      <c r="B334" t="s">
        <v>17006</v>
      </c>
      <c r="C334" t="s">
        <v>125</v>
      </c>
    </row>
    <row r="335" spans="1:3" x14ac:dyDescent="0.45">
      <c r="A335" t="s">
        <v>19701</v>
      </c>
      <c r="B335" t="s">
        <v>19846</v>
      </c>
      <c r="C335" t="s">
        <v>19847</v>
      </c>
    </row>
    <row r="336" spans="1:3" x14ac:dyDescent="0.45">
      <c r="A336" t="s">
        <v>19632</v>
      </c>
      <c r="B336" t="s">
        <v>245</v>
      </c>
      <c r="C336" t="s">
        <v>4018</v>
      </c>
    </row>
    <row r="337" spans="1:3" x14ac:dyDescent="0.45">
      <c r="A337" t="s">
        <v>19726</v>
      </c>
      <c r="B337" t="s">
        <v>245</v>
      </c>
      <c r="C337" t="s">
        <v>14236</v>
      </c>
    </row>
    <row r="338" spans="1:3" x14ac:dyDescent="0.45">
      <c r="A338" t="s">
        <v>19628</v>
      </c>
      <c r="B338" t="s">
        <v>19848</v>
      </c>
      <c r="C338" t="s">
        <v>19849</v>
      </c>
    </row>
    <row r="339" spans="1:3" x14ac:dyDescent="0.45">
      <c r="A339" t="s">
        <v>19642</v>
      </c>
      <c r="B339" t="s">
        <v>174</v>
      </c>
      <c r="C339" t="s">
        <v>19850</v>
      </c>
    </row>
    <row r="340" spans="1:3" x14ac:dyDescent="0.45">
      <c r="A340" t="s">
        <v>19666</v>
      </c>
      <c r="B340" t="s">
        <v>2915</v>
      </c>
      <c r="C340" t="s">
        <v>19851</v>
      </c>
    </row>
    <row r="341" spans="1:3" x14ac:dyDescent="0.45">
      <c r="A341" t="s">
        <v>19638</v>
      </c>
      <c r="B341" t="s">
        <v>19852</v>
      </c>
      <c r="C341" t="s">
        <v>1718</v>
      </c>
    </row>
    <row r="342" spans="1:3" x14ac:dyDescent="0.45">
      <c r="A342" t="s">
        <v>19739</v>
      </c>
      <c r="B342" t="s">
        <v>21</v>
      </c>
      <c r="C342" t="s">
        <v>1721</v>
      </c>
    </row>
    <row r="343" spans="1:3" x14ac:dyDescent="0.45">
      <c r="A343" t="s">
        <v>19682</v>
      </c>
      <c r="B343" t="s">
        <v>18</v>
      </c>
      <c r="C343" t="s">
        <v>19853</v>
      </c>
    </row>
    <row r="344" spans="1:3" x14ac:dyDescent="0.45">
      <c r="A344" t="s">
        <v>19709</v>
      </c>
      <c r="B344" t="s">
        <v>10</v>
      </c>
      <c r="C344" t="s">
        <v>19854</v>
      </c>
    </row>
    <row r="345" spans="1:3" x14ac:dyDescent="0.45">
      <c r="A345" t="s">
        <v>19692</v>
      </c>
      <c r="B345" t="s">
        <v>2422</v>
      </c>
      <c r="C345" t="s">
        <v>19855</v>
      </c>
    </row>
    <row r="346" spans="1:3" x14ac:dyDescent="0.45">
      <c r="A346" t="s">
        <v>19683</v>
      </c>
      <c r="B346" t="s">
        <v>254</v>
      </c>
      <c r="C346" t="s">
        <v>19856</v>
      </c>
    </row>
    <row r="347" spans="1:3" x14ac:dyDescent="0.45">
      <c r="A347" t="s">
        <v>19676</v>
      </c>
      <c r="B347" t="s">
        <v>19857</v>
      </c>
      <c r="C347" t="s">
        <v>14238</v>
      </c>
    </row>
    <row r="348" spans="1:3" x14ac:dyDescent="0.45">
      <c r="A348" t="s">
        <v>19698</v>
      </c>
      <c r="B348" t="s">
        <v>11703</v>
      </c>
      <c r="C348" t="s">
        <v>122</v>
      </c>
    </row>
    <row r="349" spans="1:3" x14ac:dyDescent="0.45">
      <c r="A349" t="s">
        <v>19757</v>
      </c>
      <c r="B349" t="s">
        <v>2819</v>
      </c>
      <c r="C349" t="s">
        <v>5</v>
      </c>
    </row>
    <row r="350" spans="1:3" x14ac:dyDescent="0.45">
      <c r="A350" t="s">
        <v>19702</v>
      </c>
      <c r="B350" t="s">
        <v>262</v>
      </c>
      <c r="C350" t="s">
        <v>19858</v>
      </c>
    </row>
    <row r="351" spans="1:3" x14ac:dyDescent="0.45">
      <c r="A351" t="s">
        <v>19649</v>
      </c>
      <c r="B351" t="s">
        <v>262</v>
      </c>
      <c r="C351" t="s">
        <v>1435</v>
      </c>
    </row>
    <row r="352" spans="1:3" x14ac:dyDescent="0.45">
      <c r="A352" t="s">
        <v>19623</v>
      </c>
      <c r="B352" t="s">
        <v>19859</v>
      </c>
      <c r="C352" t="s">
        <v>19860</v>
      </c>
    </row>
    <row r="353" spans="1:3" x14ac:dyDescent="0.45">
      <c r="A353" t="s">
        <v>19694</v>
      </c>
      <c r="B353" t="s">
        <v>53</v>
      </c>
      <c r="C353" t="s">
        <v>19861</v>
      </c>
    </row>
    <row r="354" spans="1:3" x14ac:dyDescent="0.45">
      <c r="A354" t="s">
        <v>19648</v>
      </c>
      <c r="B354" t="s">
        <v>14</v>
      </c>
      <c r="C354" t="s">
        <v>16639</v>
      </c>
    </row>
    <row r="355" spans="1:3" x14ac:dyDescent="0.45">
      <c r="A355" t="s">
        <v>19680</v>
      </c>
      <c r="B355" t="s">
        <v>1238</v>
      </c>
      <c r="C355" t="s">
        <v>19862</v>
      </c>
    </row>
    <row r="356" spans="1:3" x14ac:dyDescent="0.45">
      <c r="A356" t="s">
        <v>19697</v>
      </c>
      <c r="B356" t="s">
        <v>1249</v>
      </c>
      <c r="C356" t="s">
        <v>6735</v>
      </c>
    </row>
    <row r="357" spans="1:3" x14ac:dyDescent="0.45">
      <c r="A357" t="s">
        <v>19621</v>
      </c>
      <c r="B357" t="s">
        <v>274</v>
      </c>
      <c r="C357" t="s">
        <v>19863</v>
      </c>
    </row>
    <row r="358" spans="1:3" x14ac:dyDescent="0.45">
      <c r="A358" t="s">
        <v>19706</v>
      </c>
      <c r="B358" t="s">
        <v>278</v>
      </c>
      <c r="C358" t="s">
        <v>133</v>
      </c>
    </row>
    <row r="359" spans="1:3" x14ac:dyDescent="0.45">
      <c r="A359" t="s">
        <v>19639</v>
      </c>
      <c r="B359" t="s">
        <v>19864</v>
      </c>
      <c r="C359" t="s">
        <v>19865</v>
      </c>
    </row>
    <row r="360" spans="1:3" x14ac:dyDescent="0.45">
      <c r="A360" t="s">
        <v>19636</v>
      </c>
      <c r="B360" t="s">
        <v>11</v>
      </c>
      <c r="C360" t="s">
        <v>33</v>
      </c>
    </row>
    <row r="361" spans="1:3" x14ac:dyDescent="0.45">
      <c r="A361" t="s">
        <v>19756</v>
      </c>
      <c r="B361" t="s">
        <v>3220</v>
      </c>
      <c r="C361" t="s">
        <v>19866</v>
      </c>
    </row>
    <row r="362" spans="1:3" x14ac:dyDescent="0.45">
      <c r="A362" t="s">
        <v>19713</v>
      </c>
      <c r="B362" t="s">
        <v>48</v>
      </c>
      <c r="C362" t="s">
        <v>12753</v>
      </c>
    </row>
    <row r="363" spans="1:3" x14ac:dyDescent="0.45">
      <c r="A363" t="s">
        <v>19911</v>
      </c>
      <c r="B363" t="s">
        <v>40</v>
      </c>
      <c r="C363" t="s">
        <v>14506</v>
      </c>
    </row>
    <row r="364" spans="1:3" x14ac:dyDescent="0.45">
      <c r="A364" t="s">
        <v>19888</v>
      </c>
      <c r="B364" t="s">
        <v>88</v>
      </c>
      <c r="C364" t="s">
        <v>4916</v>
      </c>
    </row>
    <row r="365" spans="1:3" x14ac:dyDescent="0.45">
      <c r="A365" t="s">
        <v>19880</v>
      </c>
      <c r="B365" t="s">
        <v>19928</v>
      </c>
      <c r="C365" t="s">
        <v>79</v>
      </c>
    </row>
    <row r="366" spans="1:3" x14ac:dyDescent="0.45">
      <c r="A366" t="s">
        <v>19868</v>
      </c>
      <c r="B366" t="s">
        <v>40</v>
      </c>
      <c r="C366" t="s">
        <v>19929</v>
      </c>
    </row>
    <row r="367" spans="1:3" x14ac:dyDescent="0.45">
      <c r="A367" t="s">
        <v>19883</v>
      </c>
      <c r="B367" t="s">
        <v>77</v>
      </c>
      <c r="C367" t="s">
        <v>19930</v>
      </c>
    </row>
    <row r="368" spans="1:3" x14ac:dyDescent="0.45">
      <c r="A368" t="s">
        <v>19894</v>
      </c>
      <c r="B368" t="s">
        <v>1398</v>
      </c>
      <c r="C368" t="s">
        <v>19931</v>
      </c>
    </row>
    <row r="369" spans="1:3" x14ac:dyDescent="0.45">
      <c r="A369" t="s">
        <v>19910</v>
      </c>
      <c r="B369" t="s">
        <v>235</v>
      </c>
      <c r="C369" t="s">
        <v>19932</v>
      </c>
    </row>
    <row r="370" spans="1:3" x14ac:dyDescent="0.45">
      <c r="A370" t="s">
        <v>19870</v>
      </c>
      <c r="B370" t="s">
        <v>19933</v>
      </c>
      <c r="C370" t="s">
        <v>19934</v>
      </c>
    </row>
    <row r="371" spans="1:3" x14ac:dyDescent="0.45">
      <c r="A371" t="s">
        <v>19897</v>
      </c>
      <c r="B371" t="s">
        <v>185</v>
      </c>
      <c r="C371" t="s">
        <v>183</v>
      </c>
    </row>
    <row r="372" spans="1:3" x14ac:dyDescent="0.45">
      <c r="A372" t="s">
        <v>19916</v>
      </c>
      <c r="B372" t="s">
        <v>184</v>
      </c>
      <c r="C372" t="s">
        <v>19935</v>
      </c>
    </row>
    <row r="373" spans="1:3" x14ac:dyDescent="0.45">
      <c r="A373" t="s">
        <v>19871</v>
      </c>
      <c r="B373" t="s">
        <v>19936</v>
      </c>
      <c r="C373" t="s">
        <v>19937</v>
      </c>
    </row>
    <row r="374" spans="1:3" x14ac:dyDescent="0.45">
      <c r="A374" t="s">
        <v>19873</v>
      </c>
      <c r="B374" t="s">
        <v>17377</v>
      </c>
      <c r="C374" t="s">
        <v>22</v>
      </c>
    </row>
    <row r="375" spans="1:3" x14ac:dyDescent="0.45">
      <c r="A375" t="s">
        <v>19904</v>
      </c>
      <c r="B375" t="s">
        <v>8129</v>
      </c>
      <c r="C375" t="s">
        <v>6149</v>
      </c>
    </row>
    <row r="376" spans="1:3" x14ac:dyDescent="0.45">
      <c r="A376" t="s">
        <v>19872</v>
      </c>
      <c r="B376" t="s">
        <v>114</v>
      </c>
      <c r="C376" t="s">
        <v>17351</v>
      </c>
    </row>
    <row r="377" spans="1:3" x14ac:dyDescent="0.45">
      <c r="A377" t="s">
        <v>19906</v>
      </c>
      <c r="B377" t="s">
        <v>5593</v>
      </c>
      <c r="C377" t="s">
        <v>19938</v>
      </c>
    </row>
    <row r="378" spans="1:3" x14ac:dyDescent="0.45">
      <c r="A378" t="s">
        <v>19915</v>
      </c>
      <c r="B378" t="s">
        <v>2398</v>
      </c>
      <c r="C378" t="s">
        <v>19939</v>
      </c>
    </row>
    <row r="379" spans="1:3" x14ac:dyDescent="0.45">
      <c r="A379" t="s">
        <v>19909</v>
      </c>
      <c r="B379" t="s">
        <v>19940</v>
      </c>
      <c r="C379" t="s">
        <v>7747</v>
      </c>
    </row>
    <row r="380" spans="1:3" x14ac:dyDescent="0.45">
      <c r="A380" t="s">
        <v>19884</v>
      </c>
      <c r="B380" t="s">
        <v>1744</v>
      </c>
      <c r="C380" t="s">
        <v>11397</v>
      </c>
    </row>
    <row r="381" spans="1:3" x14ac:dyDescent="0.45">
      <c r="A381" t="s">
        <v>19877</v>
      </c>
      <c r="B381" t="s">
        <v>523</v>
      </c>
      <c r="C381" t="s">
        <v>19941</v>
      </c>
    </row>
    <row r="382" spans="1:3" x14ac:dyDescent="0.45">
      <c r="A382" t="s">
        <v>19905</v>
      </c>
      <c r="B382" t="s">
        <v>19942</v>
      </c>
      <c r="C382" t="s">
        <v>19943</v>
      </c>
    </row>
    <row r="383" spans="1:3" x14ac:dyDescent="0.45">
      <c r="A383" t="s">
        <v>19924</v>
      </c>
      <c r="B383" t="s">
        <v>629</v>
      </c>
      <c r="C383" t="s">
        <v>19944</v>
      </c>
    </row>
    <row r="384" spans="1:3" x14ac:dyDescent="0.45">
      <c r="A384" t="s">
        <v>19899</v>
      </c>
      <c r="B384" t="s">
        <v>16191</v>
      </c>
      <c r="C384" t="s">
        <v>5722</v>
      </c>
    </row>
    <row r="385" spans="1:3" x14ac:dyDescent="0.45">
      <c r="A385" t="s">
        <v>19882</v>
      </c>
      <c r="B385" t="s">
        <v>23</v>
      </c>
      <c r="C385" t="s">
        <v>19945</v>
      </c>
    </row>
    <row r="386" spans="1:3" x14ac:dyDescent="0.45">
      <c r="A386" t="s">
        <v>19893</v>
      </c>
      <c r="B386" t="s">
        <v>180</v>
      </c>
      <c r="C386" t="s">
        <v>2419</v>
      </c>
    </row>
    <row r="387" spans="1:3" x14ac:dyDescent="0.45">
      <c r="A387" t="s">
        <v>19919</v>
      </c>
      <c r="B387" t="s">
        <v>4508</v>
      </c>
      <c r="C387" t="s">
        <v>2775</v>
      </c>
    </row>
    <row r="388" spans="1:3" x14ac:dyDescent="0.45">
      <c r="A388" t="s">
        <v>19923</v>
      </c>
      <c r="B388" t="s">
        <v>135</v>
      </c>
      <c r="C388" t="s">
        <v>19946</v>
      </c>
    </row>
    <row r="389" spans="1:3" x14ac:dyDescent="0.45">
      <c r="A389" t="s">
        <v>19878</v>
      </c>
      <c r="B389" t="s">
        <v>19947</v>
      </c>
      <c r="C389" t="s">
        <v>52</v>
      </c>
    </row>
    <row r="390" spans="1:3" x14ac:dyDescent="0.45">
      <c r="A390" t="s">
        <v>19874</v>
      </c>
      <c r="B390" t="s">
        <v>2250</v>
      </c>
      <c r="C390" t="s">
        <v>19948</v>
      </c>
    </row>
    <row r="391" spans="1:3" x14ac:dyDescent="0.45">
      <c r="A391" t="s">
        <v>19902</v>
      </c>
      <c r="B391" t="s">
        <v>199</v>
      </c>
      <c r="C391" t="s">
        <v>9999</v>
      </c>
    </row>
    <row r="392" spans="1:3" x14ac:dyDescent="0.45">
      <c r="A392" t="s">
        <v>19886</v>
      </c>
      <c r="B392" t="s">
        <v>24</v>
      </c>
      <c r="C392" t="s">
        <v>19949</v>
      </c>
    </row>
    <row r="393" spans="1:3" x14ac:dyDescent="0.45">
      <c r="A393" t="s">
        <v>19898</v>
      </c>
      <c r="B393" t="s">
        <v>77</v>
      </c>
      <c r="C393" t="s">
        <v>19950</v>
      </c>
    </row>
    <row r="394" spans="1:3" x14ac:dyDescent="0.45">
      <c r="A394" t="s">
        <v>19908</v>
      </c>
      <c r="B394" t="s">
        <v>2260</v>
      </c>
      <c r="C394" t="s">
        <v>19951</v>
      </c>
    </row>
    <row r="395" spans="1:3" x14ac:dyDescent="0.45">
      <c r="A395" t="s">
        <v>19875</v>
      </c>
      <c r="B395" t="s">
        <v>19952</v>
      </c>
      <c r="C395" t="s">
        <v>19953</v>
      </c>
    </row>
    <row r="396" spans="1:3" x14ac:dyDescent="0.45">
      <c r="A396" t="s">
        <v>19900</v>
      </c>
      <c r="B396" t="s">
        <v>555</v>
      </c>
      <c r="C396" t="s">
        <v>19954</v>
      </c>
    </row>
    <row r="397" spans="1:3" x14ac:dyDescent="0.45">
      <c r="A397" t="s">
        <v>19892</v>
      </c>
      <c r="B397" t="s">
        <v>54</v>
      </c>
      <c r="C397" t="s">
        <v>5845</v>
      </c>
    </row>
    <row r="398" spans="1:3" x14ac:dyDescent="0.45">
      <c r="A398" t="s">
        <v>19901</v>
      </c>
      <c r="B398" t="s">
        <v>1849</v>
      </c>
      <c r="C398" t="s">
        <v>19955</v>
      </c>
    </row>
    <row r="399" spans="1:3" x14ac:dyDescent="0.45">
      <c r="A399" t="s">
        <v>19921</v>
      </c>
      <c r="B399" t="s">
        <v>555</v>
      </c>
      <c r="C399" t="s">
        <v>19956</v>
      </c>
    </row>
    <row r="400" spans="1:3" x14ac:dyDescent="0.45">
      <c r="A400" t="s">
        <v>19917</v>
      </c>
      <c r="B400" t="s">
        <v>7405</v>
      </c>
      <c r="C400" t="s">
        <v>3953</v>
      </c>
    </row>
    <row r="401" spans="1:3" x14ac:dyDescent="0.45">
      <c r="A401" t="s">
        <v>19896</v>
      </c>
      <c r="B401" t="s">
        <v>18</v>
      </c>
      <c r="C401" t="s">
        <v>7070</v>
      </c>
    </row>
    <row r="402" spans="1:3" x14ac:dyDescent="0.45">
      <c r="A402" t="s">
        <v>19885</v>
      </c>
      <c r="B402" t="s">
        <v>18</v>
      </c>
      <c r="C402" t="s">
        <v>19957</v>
      </c>
    </row>
    <row r="403" spans="1:3" x14ac:dyDescent="0.45">
      <c r="A403" t="s">
        <v>19913</v>
      </c>
      <c r="B403" t="s">
        <v>37</v>
      </c>
      <c r="C403" t="s">
        <v>19958</v>
      </c>
    </row>
    <row r="404" spans="1:3" x14ac:dyDescent="0.45">
      <c r="A404" t="s">
        <v>19890</v>
      </c>
      <c r="B404" t="s">
        <v>19959</v>
      </c>
      <c r="C404" t="s">
        <v>19960</v>
      </c>
    </row>
    <row r="405" spans="1:3" x14ac:dyDescent="0.45">
      <c r="A405" t="s">
        <v>19869</v>
      </c>
      <c r="B405" t="s">
        <v>3224</v>
      </c>
      <c r="C405" t="s">
        <v>19961</v>
      </c>
    </row>
    <row r="406" spans="1:3" x14ac:dyDescent="0.45">
      <c r="A406" t="s">
        <v>19926</v>
      </c>
      <c r="B406" t="s">
        <v>34</v>
      </c>
      <c r="C406" t="s">
        <v>13823</v>
      </c>
    </row>
    <row r="407" spans="1:3" x14ac:dyDescent="0.45">
      <c r="A407" t="s">
        <v>19876</v>
      </c>
      <c r="B407" t="s">
        <v>129</v>
      </c>
      <c r="C407" t="s">
        <v>19962</v>
      </c>
    </row>
    <row r="408" spans="1:3" x14ac:dyDescent="0.45">
      <c r="A408" t="s">
        <v>19881</v>
      </c>
      <c r="B408" t="s">
        <v>19963</v>
      </c>
      <c r="C408" t="s">
        <v>19964</v>
      </c>
    </row>
    <row r="409" spans="1:3" x14ac:dyDescent="0.45">
      <c r="A409" t="s">
        <v>19895</v>
      </c>
      <c r="B409" t="s">
        <v>155</v>
      </c>
      <c r="C409" t="s">
        <v>5625</v>
      </c>
    </row>
    <row r="410" spans="1:3" x14ac:dyDescent="0.45">
      <c r="A410" t="s">
        <v>19879</v>
      </c>
      <c r="B410" t="s">
        <v>155</v>
      </c>
      <c r="C410" t="s">
        <v>19965</v>
      </c>
    </row>
    <row r="411" spans="1:3" x14ac:dyDescent="0.45">
      <c r="A411" t="s">
        <v>19907</v>
      </c>
      <c r="B411" t="s">
        <v>39</v>
      </c>
      <c r="C411" t="s">
        <v>2686</v>
      </c>
    </row>
    <row r="412" spans="1:3" x14ac:dyDescent="0.45">
      <c r="A412" t="s">
        <v>19925</v>
      </c>
      <c r="B412" t="s">
        <v>20</v>
      </c>
      <c r="C412" t="s">
        <v>19966</v>
      </c>
    </row>
    <row r="413" spans="1:3" x14ac:dyDescent="0.45">
      <c r="A413" t="s">
        <v>19889</v>
      </c>
      <c r="B413" t="s">
        <v>3183</v>
      </c>
      <c r="C413" t="s">
        <v>2899</v>
      </c>
    </row>
    <row r="414" spans="1:3" x14ac:dyDescent="0.45">
      <c r="A414" t="s">
        <v>19922</v>
      </c>
      <c r="B414" t="s">
        <v>243</v>
      </c>
      <c r="C414" t="s">
        <v>19967</v>
      </c>
    </row>
    <row r="415" spans="1:3" x14ac:dyDescent="0.45">
      <c r="A415" t="s">
        <v>19891</v>
      </c>
      <c r="B415" t="s">
        <v>19968</v>
      </c>
      <c r="C415" t="s">
        <v>19842</v>
      </c>
    </row>
    <row r="416" spans="1:3" x14ac:dyDescent="0.45">
      <c r="A416" t="s">
        <v>19914</v>
      </c>
      <c r="B416" t="s">
        <v>30</v>
      </c>
      <c r="C416" t="s">
        <v>19969</v>
      </c>
    </row>
    <row r="417" spans="1:3" x14ac:dyDescent="0.45">
      <c r="A417" t="s">
        <v>19887</v>
      </c>
      <c r="B417" t="s">
        <v>19970</v>
      </c>
      <c r="C417" t="s">
        <v>19971</v>
      </c>
    </row>
    <row r="418" spans="1:3" x14ac:dyDescent="0.45">
      <c r="A418" t="s">
        <v>19927</v>
      </c>
      <c r="B418" t="s">
        <v>257</v>
      </c>
      <c r="C418" t="s">
        <v>167</v>
      </c>
    </row>
    <row r="419" spans="1:3" x14ac:dyDescent="0.45">
      <c r="A419" t="s">
        <v>19912</v>
      </c>
      <c r="B419" t="s">
        <v>19972</v>
      </c>
      <c r="C419" t="s">
        <v>19973</v>
      </c>
    </row>
    <row r="420" spans="1:3" x14ac:dyDescent="0.45">
      <c r="A420" t="s">
        <v>19867</v>
      </c>
      <c r="B420" t="s">
        <v>277</v>
      </c>
      <c r="C420" t="s">
        <v>7846</v>
      </c>
    </row>
    <row r="421" spans="1:3" x14ac:dyDescent="0.45">
      <c r="A421" t="s">
        <v>19918</v>
      </c>
      <c r="B421" t="s">
        <v>1251</v>
      </c>
      <c r="C421" t="s">
        <v>19974</v>
      </c>
    </row>
    <row r="422" spans="1:3" x14ac:dyDescent="0.45">
      <c r="A422" t="s">
        <v>19920</v>
      </c>
      <c r="B422" t="s">
        <v>139</v>
      </c>
      <c r="C422" t="s">
        <v>19975</v>
      </c>
    </row>
    <row r="423" spans="1:3" x14ac:dyDescent="0.45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78E7-32C6-4565-864E-59C295C37D4A}">
  <dimension ref="A1:C469"/>
  <sheetViews>
    <sheetView topLeftCell="A22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18409</v>
      </c>
      <c r="B2" t="s">
        <v>1851</v>
      </c>
      <c r="C2" t="s">
        <v>18591</v>
      </c>
    </row>
    <row r="3" spans="1:3" x14ac:dyDescent="0.45">
      <c r="A3" t="s">
        <v>18524</v>
      </c>
      <c r="B3" t="s">
        <v>3940</v>
      </c>
      <c r="C3" t="s">
        <v>18592</v>
      </c>
    </row>
    <row r="4" spans="1:3" x14ac:dyDescent="0.45">
      <c r="A4" t="s">
        <v>18582</v>
      </c>
      <c r="B4" t="s">
        <v>83</v>
      </c>
      <c r="C4" t="s">
        <v>18593</v>
      </c>
    </row>
    <row r="5" spans="1:3" x14ac:dyDescent="0.45">
      <c r="A5" t="s">
        <v>18488</v>
      </c>
      <c r="B5" t="s">
        <v>5441</v>
      </c>
      <c r="C5" t="s">
        <v>18594</v>
      </c>
    </row>
    <row r="6" spans="1:3" x14ac:dyDescent="0.45">
      <c r="A6" t="s">
        <v>18535</v>
      </c>
      <c r="B6" t="s">
        <v>40</v>
      </c>
      <c r="C6" t="s">
        <v>22</v>
      </c>
    </row>
    <row r="7" spans="1:3" x14ac:dyDescent="0.45">
      <c r="A7" t="s">
        <v>18577</v>
      </c>
      <c r="B7" t="s">
        <v>69</v>
      </c>
      <c r="C7" t="s">
        <v>130</v>
      </c>
    </row>
    <row r="8" spans="1:3" x14ac:dyDescent="0.45">
      <c r="A8" t="s">
        <v>18521</v>
      </c>
      <c r="B8" t="s">
        <v>40</v>
      </c>
      <c r="C8" t="s">
        <v>18595</v>
      </c>
    </row>
    <row r="9" spans="1:3" x14ac:dyDescent="0.45">
      <c r="A9" t="s">
        <v>18566</v>
      </c>
      <c r="B9" t="s">
        <v>78</v>
      </c>
      <c r="C9" t="s">
        <v>18596</v>
      </c>
    </row>
    <row r="10" spans="1:3" x14ac:dyDescent="0.45">
      <c r="A10" t="s">
        <v>18491</v>
      </c>
      <c r="B10" t="s">
        <v>18597</v>
      </c>
      <c r="C10" t="s">
        <v>18598</v>
      </c>
    </row>
    <row r="11" spans="1:3" x14ac:dyDescent="0.45">
      <c r="A11" t="s">
        <v>18458</v>
      </c>
      <c r="B11" t="s">
        <v>1398</v>
      </c>
      <c r="C11" t="s">
        <v>18599</v>
      </c>
    </row>
    <row r="12" spans="1:3" x14ac:dyDescent="0.45">
      <c r="A12" t="s">
        <v>18496</v>
      </c>
      <c r="B12" t="s">
        <v>1711</v>
      </c>
      <c r="C12" t="s">
        <v>18600</v>
      </c>
    </row>
    <row r="13" spans="1:3" x14ac:dyDescent="0.45">
      <c r="A13" t="s">
        <v>18408</v>
      </c>
      <c r="B13" t="s">
        <v>83</v>
      </c>
      <c r="C13" t="s">
        <v>18601</v>
      </c>
    </row>
    <row r="14" spans="1:3" x14ac:dyDescent="0.45">
      <c r="A14" t="s">
        <v>18570</v>
      </c>
      <c r="B14" t="s">
        <v>83</v>
      </c>
      <c r="C14" t="s">
        <v>18602</v>
      </c>
    </row>
    <row r="15" spans="1:3" x14ac:dyDescent="0.45">
      <c r="A15" t="s">
        <v>18437</v>
      </c>
      <c r="B15" t="s">
        <v>1006</v>
      </c>
      <c r="C15" t="s">
        <v>16868</v>
      </c>
    </row>
    <row r="16" spans="1:3" x14ac:dyDescent="0.45">
      <c r="A16" t="s">
        <v>18467</v>
      </c>
      <c r="B16" t="s">
        <v>1711</v>
      </c>
      <c r="C16" t="s">
        <v>241</v>
      </c>
    </row>
    <row r="17" spans="1:3" x14ac:dyDescent="0.45">
      <c r="A17" t="s">
        <v>18441</v>
      </c>
      <c r="B17" t="s">
        <v>84</v>
      </c>
      <c r="C17" t="s">
        <v>12054</v>
      </c>
    </row>
    <row r="18" spans="1:3" x14ac:dyDescent="0.45">
      <c r="A18" t="s">
        <v>18413</v>
      </c>
      <c r="B18" t="s">
        <v>18603</v>
      </c>
      <c r="C18" t="s">
        <v>18604</v>
      </c>
    </row>
    <row r="19" spans="1:3" x14ac:dyDescent="0.45">
      <c r="A19" t="s">
        <v>18585</v>
      </c>
      <c r="B19" t="s">
        <v>14414</v>
      </c>
      <c r="C19" t="s">
        <v>18605</v>
      </c>
    </row>
    <row r="20" spans="1:3" x14ac:dyDescent="0.45">
      <c r="A20" t="s">
        <v>18405</v>
      </c>
      <c r="B20" t="s">
        <v>5807</v>
      </c>
      <c r="C20" t="s">
        <v>17722</v>
      </c>
    </row>
    <row r="21" spans="1:3" x14ac:dyDescent="0.45">
      <c r="A21" t="s">
        <v>18433</v>
      </c>
      <c r="B21" t="s">
        <v>18606</v>
      </c>
      <c r="C21" t="s">
        <v>18607</v>
      </c>
    </row>
    <row r="22" spans="1:3" x14ac:dyDescent="0.45">
      <c r="A22" t="s">
        <v>18543</v>
      </c>
      <c r="B22" t="s">
        <v>92</v>
      </c>
      <c r="C22" t="s">
        <v>18608</v>
      </c>
    </row>
    <row r="23" spans="1:3" x14ac:dyDescent="0.45">
      <c r="A23" t="s">
        <v>18580</v>
      </c>
      <c r="B23" t="s">
        <v>10754</v>
      </c>
      <c r="C23" t="s">
        <v>18609</v>
      </c>
    </row>
    <row r="24" spans="1:3" x14ac:dyDescent="0.45">
      <c r="A24" t="s">
        <v>18531</v>
      </c>
      <c r="B24" t="s">
        <v>93</v>
      </c>
      <c r="C24" t="s">
        <v>18610</v>
      </c>
    </row>
    <row r="25" spans="1:3" x14ac:dyDescent="0.45">
      <c r="A25" t="s">
        <v>18477</v>
      </c>
      <c r="B25" t="s">
        <v>5807</v>
      </c>
      <c r="C25" t="s">
        <v>18611</v>
      </c>
    </row>
    <row r="26" spans="1:3" x14ac:dyDescent="0.45">
      <c r="A26" t="s">
        <v>18396</v>
      </c>
      <c r="B26" t="s">
        <v>18612</v>
      </c>
      <c r="C26" t="s">
        <v>18613</v>
      </c>
    </row>
    <row r="27" spans="1:3" x14ac:dyDescent="0.45">
      <c r="A27" t="s">
        <v>18404</v>
      </c>
      <c r="B27" t="s">
        <v>18614</v>
      </c>
      <c r="C27" t="s">
        <v>18615</v>
      </c>
    </row>
    <row r="28" spans="1:3" x14ac:dyDescent="0.45">
      <c r="A28" t="s">
        <v>18395</v>
      </c>
      <c r="B28" t="s">
        <v>41</v>
      </c>
      <c r="C28" t="s">
        <v>18616</v>
      </c>
    </row>
    <row r="29" spans="1:3" x14ac:dyDescent="0.45">
      <c r="A29" t="s">
        <v>18426</v>
      </c>
      <c r="B29" t="s">
        <v>18617</v>
      </c>
      <c r="C29" t="s">
        <v>15</v>
      </c>
    </row>
    <row r="30" spans="1:3" x14ac:dyDescent="0.45">
      <c r="A30" t="s">
        <v>18462</v>
      </c>
      <c r="B30" t="s">
        <v>18618</v>
      </c>
      <c r="C30" t="s">
        <v>18619</v>
      </c>
    </row>
    <row r="31" spans="1:3" x14ac:dyDescent="0.45">
      <c r="A31" t="s">
        <v>18449</v>
      </c>
      <c r="B31" t="s">
        <v>18620</v>
      </c>
      <c r="C31" t="s">
        <v>18621</v>
      </c>
    </row>
    <row r="32" spans="1:3" x14ac:dyDescent="0.45">
      <c r="A32" t="s">
        <v>18398</v>
      </c>
      <c r="B32" t="s">
        <v>18622</v>
      </c>
      <c r="C32" t="s">
        <v>18623</v>
      </c>
    </row>
    <row r="33" spans="1:3" x14ac:dyDescent="0.45">
      <c r="A33" t="s">
        <v>18403</v>
      </c>
      <c r="B33" t="s">
        <v>6507</v>
      </c>
      <c r="C33" t="s">
        <v>17</v>
      </c>
    </row>
    <row r="34" spans="1:3" x14ac:dyDescent="0.45">
      <c r="A34" t="s">
        <v>18510</v>
      </c>
      <c r="B34" t="s">
        <v>18624</v>
      </c>
      <c r="C34" t="s">
        <v>18625</v>
      </c>
    </row>
    <row r="35" spans="1:3" x14ac:dyDescent="0.45">
      <c r="A35" t="s">
        <v>18518</v>
      </c>
      <c r="B35" t="s">
        <v>13557</v>
      </c>
      <c r="C35" t="s">
        <v>17</v>
      </c>
    </row>
    <row r="36" spans="1:3" x14ac:dyDescent="0.45">
      <c r="A36" t="s">
        <v>18454</v>
      </c>
      <c r="B36" t="s">
        <v>6297</v>
      </c>
      <c r="C36" t="s">
        <v>18626</v>
      </c>
    </row>
    <row r="37" spans="1:3" x14ac:dyDescent="0.45">
      <c r="A37" t="s">
        <v>18587</v>
      </c>
      <c r="B37" t="s">
        <v>18627</v>
      </c>
      <c r="C37" t="s">
        <v>12379</v>
      </c>
    </row>
    <row r="38" spans="1:3" x14ac:dyDescent="0.45">
      <c r="A38" t="s">
        <v>18419</v>
      </c>
      <c r="B38" t="s">
        <v>119</v>
      </c>
      <c r="C38" t="s">
        <v>8695</v>
      </c>
    </row>
    <row r="39" spans="1:3" x14ac:dyDescent="0.45">
      <c r="A39" t="s">
        <v>18548</v>
      </c>
      <c r="B39" t="s">
        <v>2238</v>
      </c>
      <c r="C39" t="s">
        <v>8422</v>
      </c>
    </row>
    <row r="40" spans="1:3" x14ac:dyDescent="0.45">
      <c r="A40" t="s">
        <v>18560</v>
      </c>
      <c r="B40" t="s">
        <v>518</v>
      </c>
      <c r="C40" t="s">
        <v>18628</v>
      </c>
    </row>
    <row r="41" spans="1:3" x14ac:dyDescent="0.45">
      <c r="A41" t="s">
        <v>18425</v>
      </c>
      <c r="B41" t="s">
        <v>2398</v>
      </c>
      <c r="C41" t="s">
        <v>22</v>
      </c>
    </row>
    <row r="42" spans="1:3" x14ac:dyDescent="0.45">
      <c r="A42" t="s">
        <v>18536</v>
      </c>
      <c r="B42" t="s">
        <v>2194</v>
      </c>
      <c r="C42" t="s">
        <v>18629</v>
      </c>
    </row>
    <row r="43" spans="1:3" x14ac:dyDescent="0.45">
      <c r="A43" t="s">
        <v>18507</v>
      </c>
      <c r="B43" t="s">
        <v>4120</v>
      </c>
      <c r="C43" t="s">
        <v>18630</v>
      </c>
    </row>
    <row r="44" spans="1:3" x14ac:dyDescent="0.45">
      <c r="A44" t="s">
        <v>18519</v>
      </c>
      <c r="B44" t="s">
        <v>5388</v>
      </c>
      <c r="C44" t="s">
        <v>9151</v>
      </c>
    </row>
    <row r="45" spans="1:3" x14ac:dyDescent="0.45">
      <c r="A45" t="s">
        <v>18563</v>
      </c>
      <c r="B45" t="s">
        <v>88</v>
      </c>
      <c r="C45" t="s">
        <v>18631</v>
      </c>
    </row>
    <row r="46" spans="1:3" x14ac:dyDescent="0.45">
      <c r="A46" t="s">
        <v>18430</v>
      </c>
      <c r="B46" t="s">
        <v>28</v>
      </c>
      <c r="C46" t="s">
        <v>20</v>
      </c>
    </row>
    <row r="47" spans="1:3" x14ac:dyDescent="0.45">
      <c r="A47" t="s">
        <v>18578</v>
      </c>
      <c r="B47" t="s">
        <v>28</v>
      </c>
      <c r="C47" t="s">
        <v>18632</v>
      </c>
    </row>
    <row r="48" spans="1:3" x14ac:dyDescent="0.45">
      <c r="A48" t="s">
        <v>18474</v>
      </c>
      <c r="B48" t="s">
        <v>11415</v>
      </c>
      <c r="C48" t="s">
        <v>18633</v>
      </c>
    </row>
    <row r="49" spans="1:3" x14ac:dyDescent="0.45">
      <c r="A49" t="s">
        <v>18492</v>
      </c>
      <c r="B49" t="s">
        <v>523</v>
      </c>
      <c r="C49" t="s">
        <v>18634</v>
      </c>
    </row>
    <row r="50" spans="1:3" x14ac:dyDescent="0.45">
      <c r="A50" t="s">
        <v>18423</v>
      </c>
      <c r="B50" t="s">
        <v>18635</v>
      </c>
      <c r="C50" t="s">
        <v>18636</v>
      </c>
    </row>
    <row r="51" spans="1:3" x14ac:dyDescent="0.45">
      <c r="A51" t="s">
        <v>18465</v>
      </c>
      <c r="B51" t="s">
        <v>18637</v>
      </c>
      <c r="C51" t="s">
        <v>11514</v>
      </c>
    </row>
    <row r="52" spans="1:3" x14ac:dyDescent="0.45">
      <c r="A52" t="s">
        <v>18552</v>
      </c>
      <c r="B52" t="s">
        <v>3557</v>
      </c>
      <c r="C52" t="s">
        <v>18638</v>
      </c>
    </row>
    <row r="53" spans="1:3" x14ac:dyDescent="0.45">
      <c r="A53" t="s">
        <v>18484</v>
      </c>
      <c r="B53" t="s">
        <v>124</v>
      </c>
      <c r="C53" t="s">
        <v>14780</v>
      </c>
    </row>
    <row r="54" spans="1:3" x14ac:dyDescent="0.45">
      <c r="A54" t="s">
        <v>18407</v>
      </c>
      <c r="B54" t="s">
        <v>2462</v>
      </c>
      <c r="C54" t="s">
        <v>7099</v>
      </c>
    </row>
    <row r="55" spans="1:3" x14ac:dyDescent="0.45">
      <c r="A55" t="s">
        <v>18479</v>
      </c>
      <c r="B55" t="s">
        <v>31</v>
      </c>
      <c r="C55" t="s">
        <v>63</v>
      </c>
    </row>
    <row r="56" spans="1:3" x14ac:dyDescent="0.45">
      <c r="A56" t="s">
        <v>18494</v>
      </c>
      <c r="B56" t="s">
        <v>200</v>
      </c>
      <c r="C56" t="s">
        <v>2871</v>
      </c>
    </row>
    <row r="57" spans="1:3" x14ac:dyDescent="0.45">
      <c r="A57" t="s">
        <v>18475</v>
      </c>
      <c r="B57" t="s">
        <v>2178</v>
      </c>
      <c r="C57" t="s">
        <v>18639</v>
      </c>
    </row>
    <row r="58" spans="1:3" x14ac:dyDescent="0.45">
      <c r="A58" t="s">
        <v>18517</v>
      </c>
      <c r="B58" t="s">
        <v>12980</v>
      </c>
      <c r="C58" t="s">
        <v>14524</v>
      </c>
    </row>
    <row r="59" spans="1:3" x14ac:dyDescent="0.45">
      <c r="A59" t="s">
        <v>18537</v>
      </c>
      <c r="B59" t="s">
        <v>137</v>
      </c>
      <c r="C59" t="s">
        <v>10764</v>
      </c>
    </row>
    <row r="60" spans="1:3" x14ac:dyDescent="0.45">
      <c r="A60" t="s">
        <v>18586</v>
      </c>
      <c r="B60" t="s">
        <v>18640</v>
      </c>
      <c r="C60" t="s">
        <v>10696</v>
      </c>
    </row>
    <row r="61" spans="1:3" x14ac:dyDescent="0.45">
      <c r="A61" t="s">
        <v>18525</v>
      </c>
      <c r="B61" t="s">
        <v>24</v>
      </c>
      <c r="C61" t="s">
        <v>18641</v>
      </c>
    </row>
    <row r="62" spans="1:3" x14ac:dyDescent="0.45">
      <c r="A62" t="s">
        <v>18422</v>
      </c>
      <c r="B62" t="s">
        <v>18642</v>
      </c>
      <c r="C62" t="s">
        <v>18643</v>
      </c>
    </row>
    <row r="63" spans="1:3" x14ac:dyDescent="0.45">
      <c r="A63" t="s">
        <v>18575</v>
      </c>
      <c r="B63" t="s">
        <v>2791</v>
      </c>
      <c r="C63" t="s">
        <v>2250</v>
      </c>
    </row>
    <row r="64" spans="1:3" x14ac:dyDescent="0.45">
      <c r="A64" t="s">
        <v>18541</v>
      </c>
      <c r="B64" t="s">
        <v>2791</v>
      </c>
      <c r="C64" t="s">
        <v>18644</v>
      </c>
    </row>
    <row r="65" spans="1:3" x14ac:dyDescent="0.45">
      <c r="A65" t="s">
        <v>18515</v>
      </c>
      <c r="B65" t="s">
        <v>18645</v>
      </c>
      <c r="C65" t="s">
        <v>18646</v>
      </c>
    </row>
    <row r="66" spans="1:3" x14ac:dyDescent="0.45">
      <c r="A66" t="s">
        <v>18538</v>
      </c>
      <c r="B66" t="s">
        <v>1853</v>
      </c>
      <c r="C66" t="s">
        <v>18647</v>
      </c>
    </row>
    <row r="67" spans="1:3" x14ac:dyDescent="0.45">
      <c r="A67" t="s">
        <v>18498</v>
      </c>
      <c r="B67" t="s">
        <v>3173</v>
      </c>
      <c r="C67" t="s">
        <v>77</v>
      </c>
    </row>
    <row r="68" spans="1:3" x14ac:dyDescent="0.45">
      <c r="A68" t="s">
        <v>18584</v>
      </c>
      <c r="B68" t="s">
        <v>2429</v>
      </c>
      <c r="C68" t="s">
        <v>18648</v>
      </c>
    </row>
    <row r="69" spans="1:3" x14ac:dyDescent="0.45">
      <c r="A69" t="s">
        <v>18455</v>
      </c>
      <c r="B69" t="s">
        <v>18649</v>
      </c>
      <c r="C69" t="s">
        <v>18650</v>
      </c>
    </row>
    <row r="70" spans="1:3" x14ac:dyDescent="0.45">
      <c r="A70" t="s">
        <v>18547</v>
      </c>
      <c r="B70" t="s">
        <v>18651</v>
      </c>
      <c r="C70" t="s">
        <v>8</v>
      </c>
    </row>
    <row r="71" spans="1:3" x14ac:dyDescent="0.45">
      <c r="A71" t="s">
        <v>18393</v>
      </c>
      <c r="B71" t="s">
        <v>18652</v>
      </c>
      <c r="C71" t="s">
        <v>18653</v>
      </c>
    </row>
    <row r="72" spans="1:3" x14ac:dyDescent="0.45">
      <c r="A72" t="s">
        <v>18486</v>
      </c>
      <c r="B72" t="s">
        <v>119</v>
      </c>
      <c r="C72" t="s">
        <v>18654</v>
      </c>
    </row>
    <row r="73" spans="1:3" x14ac:dyDescent="0.45">
      <c r="A73" t="s">
        <v>18456</v>
      </c>
      <c r="B73" t="s">
        <v>1151</v>
      </c>
      <c r="C73" t="s">
        <v>18655</v>
      </c>
    </row>
    <row r="74" spans="1:3" x14ac:dyDescent="0.45">
      <c r="A74" t="s">
        <v>18392</v>
      </c>
      <c r="B74" t="s">
        <v>2394</v>
      </c>
      <c r="C74" t="s">
        <v>18656</v>
      </c>
    </row>
    <row r="75" spans="1:3" x14ac:dyDescent="0.45">
      <c r="A75" t="s">
        <v>18530</v>
      </c>
      <c r="B75" t="s">
        <v>144</v>
      </c>
      <c r="C75" t="s">
        <v>18657</v>
      </c>
    </row>
    <row r="76" spans="1:3" x14ac:dyDescent="0.45">
      <c r="A76" t="s">
        <v>18522</v>
      </c>
      <c r="B76" t="s">
        <v>18658</v>
      </c>
      <c r="C76" t="s">
        <v>18659</v>
      </c>
    </row>
    <row r="77" spans="1:3" x14ac:dyDescent="0.45">
      <c r="A77" t="s">
        <v>18554</v>
      </c>
      <c r="B77" t="s">
        <v>18660</v>
      </c>
      <c r="C77" t="s">
        <v>7255</v>
      </c>
    </row>
    <row r="78" spans="1:3" x14ac:dyDescent="0.45">
      <c r="A78" t="s">
        <v>18418</v>
      </c>
      <c r="B78" t="s">
        <v>148</v>
      </c>
      <c r="C78" t="s">
        <v>18661</v>
      </c>
    </row>
    <row r="79" spans="1:3" x14ac:dyDescent="0.45">
      <c r="A79" t="s">
        <v>18436</v>
      </c>
      <c r="B79" t="s">
        <v>18662</v>
      </c>
      <c r="C79" t="s">
        <v>18663</v>
      </c>
    </row>
    <row r="80" spans="1:3" x14ac:dyDescent="0.45">
      <c r="A80" t="s">
        <v>18483</v>
      </c>
      <c r="B80" t="s">
        <v>18664</v>
      </c>
      <c r="C80" t="s">
        <v>194</v>
      </c>
    </row>
    <row r="81" spans="1:3" x14ac:dyDescent="0.45">
      <c r="A81" t="s">
        <v>18410</v>
      </c>
      <c r="B81" t="s">
        <v>18665</v>
      </c>
      <c r="C81" t="s">
        <v>18666</v>
      </c>
    </row>
    <row r="82" spans="1:3" x14ac:dyDescent="0.45">
      <c r="A82" t="s">
        <v>18497</v>
      </c>
      <c r="B82" t="s">
        <v>18667</v>
      </c>
      <c r="C82" t="s">
        <v>86</v>
      </c>
    </row>
    <row r="83" spans="1:3" x14ac:dyDescent="0.45">
      <c r="A83" t="s">
        <v>18424</v>
      </c>
      <c r="B83" t="s">
        <v>18668</v>
      </c>
      <c r="C83" t="s">
        <v>18669</v>
      </c>
    </row>
    <row r="84" spans="1:3" x14ac:dyDescent="0.45">
      <c r="A84" t="s">
        <v>18402</v>
      </c>
      <c r="B84" t="s">
        <v>2194</v>
      </c>
      <c r="C84" t="s">
        <v>18670</v>
      </c>
    </row>
    <row r="85" spans="1:3" x14ac:dyDescent="0.45">
      <c r="A85" t="s">
        <v>18489</v>
      </c>
      <c r="B85" t="s">
        <v>23</v>
      </c>
      <c r="C85" t="s">
        <v>18671</v>
      </c>
    </row>
    <row r="86" spans="1:3" x14ac:dyDescent="0.45">
      <c r="A86" t="s">
        <v>18446</v>
      </c>
      <c r="B86" t="s">
        <v>4833</v>
      </c>
      <c r="C86" t="s">
        <v>15762</v>
      </c>
    </row>
    <row r="87" spans="1:3" x14ac:dyDescent="0.45">
      <c r="A87" t="s">
        <v>18473</v>
      </c>
      <c r="B87" t="s">
        <v>1501</v>
      </c>
      <c r="C87" t="s">
        <v>18672</v>
      </c>
    </row>
    <row r="88" spans="1:3" x14ac:dyDescent="0.45">
      <c r="A88" t="s">
        <v>18564</v>
      </c>
      <c r="B88" t="s">
        <v>2692</v>
      </c>
      <c r="C88" t="s">
        <v>18673</v>
      </c>
    </row>
    <row r="89" spans="1:3" x14ac:dyDescent="0.45">
      <c r="A89" t="s">
        <v>18434</v>
      </c>
      <c r="B89" t="s">
        <v>4</v>
      </c>
      <c r="C89" t="s">
        <v>1848</v>
      </c>
    </row>
    <row r="90" spans="1:3" x14ac:dyDescent="0.45">
      <c r="A90" t="s">
        <v>18534</v>
      </c>
      <c r="B90" t="s">
        <v>174</v>
      </c>
      <c r="C90" t="s">
        <v>647</v>
      </c>
    </row>
    <row r="91" spans="1:3" x14ac:dyDescent="0.45">
      <c r="A91" t="s">
        <v>18450</v>
      </c>
      <c r="B91" t="s">
        <v>174</v>
      </c>
      <c r="C91" t="s">
        <v>1179</v>
      </c>
    </row>
    <row r="92" spans="1:3" x14ac:dyDescent="0.45">
      <c r="A92" t="s">
        <v>18500</v>
      </c>
      <c r="B92" t="s">
        <v>85</v>
      </c>
      <c r="C92" t="s">
        <v>18674</v>
      </c>
    </row>
    <row r="93" spans="1:3" x14ac:dyDescent="0.45">
      <c r="A93" t="s">
        <v>18427</v>
      </c>
      <c r="B93" t="s">
        <v>167</v>
      </c>
      <c r="C93" t="s">
        <v>16636</v>
      </c>
    </row>
    <row r="94" spans="1:3" x14ac:dyDescent="0.45">
      <c r="A94" t="s">
        <v>18464</v>
      </c>
      <c r="B94" t="s">
        <v>165</v>
      </c>
      <c r="C94" t="s">
        <v>18675</v>
      </c>
    </row>
    <row r="95" spans="1:3" x14ac:dyDescent="0.45">
      <c r="A95" t="s">
        <v>18439</v>
      </c>
      <c r="B95" t="s">
        <v>154</v>
      </c>
      <c r="C95" t="s">
        <v>18676</v>
      </c>
    </row>
    <row r="96" spans="1:3" x14ac:dyDescent="0.45">
      <c r="A96" t="s">
        <v>18400</v>
      </c>
      <c r="B96" t="s">
        <v>174</v>
      </c>
      <c r="C96" t="s">
        <v>22</v>
      </c>
    </row>
    <row r="97" spans="1:3" x14ac:dyDescent="0.45">
      <c r="A97" t="s">
        <v>18545</v>
      </c>
      <c r="B97" t="s">
        <v>18677</v>
      </c>
      <c r="C97" t="s">
        <v>133</v>
      </c>
    </row>
    <row r="98" spans="1:3" x14ac:dyDescent="0.45">
      <c r="A98" t="s">
        <v>18417</v>
      </c>
      <c r="B98" t="s">
        <v>178</v>
      </c>
      <c r="C98" t="s">
        <v>18678</v>
      </c>
    </row>
    <row r="99" spans="1:3" x14ac:dyDescent="0.45">
      <c r="A99" t="s">
        <v>18555</v>
      </c>
      <c r="B99" t="s">
        <v>26</v>
      </c>
      <c r="C99" t="s">
        <v>18679</v>
      </c>
    </row>
    <row r="100" spans="1:3" x14ac:dyDescent="0.45">
      <c r="A100" t="s">
        <v>18506</v>
      </c>
      <c r="B100" t="s">
        <v>18680</v>
      </c>
      <c r="C100" t="s">
        <v>18681</v>
      </c>
    </row>
    <row r="101" spans="1:3" x14ac:dyDescent="0.45">
      <c r="A101" t="s">
        <v>18581</v>
      </c>
      <c r="B101" t="s">
        <v>177</v>
      </c>
      <c r="C101" t="s">
        <v>18682</v>
      </c>
    </row>
    <row r="102" spans="1:3" x14ac:dyDescent="0.45">
      <c r="A102" t="s">
        <v>18389</v>
      </c>
      <c r="B102" t="s">
        <v>9</v>
      </c>
      <c r="C102" t="s">
        <v>18683</v>
      </c>
    </row>
    <row r="103" spans="1:3" x14ac:dyDescent="0.45">
      <c r="A103" t="s">
        <v>18445</v>
      </c>
      <c r="B103" t="s">
        <v>1720</v>
      </c>
      <c r="C103" t="s">
        <v>13435</v>
      </c>
    </row>
    <row r="104" spans="1:3" x14ac:dyDescent="0.45">
      <c r="A104" t="s">
        <v>18546</v>
      </c>
      <c r="B104" t="s">
        <v>3595</v>
      </c>
      <c r="C104" t="s">
        <v>18684</v>
      </c>
    </row>
    <row r="105" spans="1:3" x14ac:dyDescent="0.45">
      <c r="A105" t="s">
        <v>18529</v>
      </c>
      <c r="B105" t="s">
        <v>18685</v>
      </c>
      <c r="C105" t="s">
        <v>22</v>
      </c>
    </row>
    <row r="106" spans="1:3" x14ac:dyDescent="0.45">
      <c r="A106" t="s">
        <v>18451</v>
      </c>
      <c r="B106" t="s">
        <v>9</v>
      </c>
      <c r="C106" t="s">
        <v>18686</v>
      </c>
    </row>
    <row r="107" spans="1:3" x14ac:dyDescent="0.45">
      <c r="A107" t="s">
        <v>18505</v>
      </c>
      <c r="B107" t="s">
        <v>184</v>
      </c>
      <c r="C107" t="s">
        <v>18687</v>
      </c>
    </row>
    <row r="108" spans="1:3" x14ac:dyDescent="0.45">
      <c r="A108" t="s">
        <v>18561</v>
      </c>
      <c r="B108" t="s">
        <v>18688</v>
      </c>
      <c r="C108" t="s">
        <v>18689</v>
      </c>
    </row>
    <row r="109" spans="1:3" x14ac:dyDescent="0.45">
      <c r="A109" t="s">
        <v>18438</v>
      </c>
      <c r="B109" t="s">
        <v>18690</v>
      </c>
      <c r="C109" t="s">
        <v>94</v>
      </c>
    </row>
    <row r="110" spans="1:3" x14ac:dyDescent="0.45">
      <c r="A110" t="s">
        <v>18533</v>
      </c>
      <c r="B110" t="s">
        <v>52</v>
      </c>
      <c r="C110" t="s">
        <v>18691</v>
      </c>
    </row>
    <row r="111" spans="1:3" x14ac:dyDescent="0.45">
      <c r="A111" t="s">
        <v>18556</v>
      </c>
      <c r="B111" t="s">
        <v>18692</v>
      </c>
      <c r="C111" t="s">
        <v>18693</v>
      </c>
    </row>
    <row r="112" spans="1:3" x14ac:dyDescent="0.45">
      <c r="A112" t="s">
        <v>18390</v>
      </c>
      <c r="B112" t="s">
        <v>188</v>
      </c>
      <c r="C112" t="s">
        <v>18694</v>
      </c>
    </row>
    <row r="113" spans="1:3" x14ac:dyDescent="0.45">
      <c r="A113" t="s">
        <v>18571</v>
      </c>
      <c r="B113" t="s">
        <v>188</v>
      </c>
      <c r="C113" t="s">
        <v>3205</v>
      </c>
    </row>
    <row r="114" spans="1:3" x14ac:dyDescent="0.45">
      <c r="A114" t="s">
        <v>18452</v>
      </c>
      <c r="B114" t="s">
        <v>184</v>
      </c>
      <c r="C114" t="s">
        <v>17</v>
      </c>
    </row>
    <row r="115" spans="1:3" x14ac:dyDescent="0.45">
      <c r="A115" t="s">
        <v>18526</v>
      </c>
      <c r="B115" t="s">
        <v>3205</v>
      </c>
      <c r="C115" t="s">
        <v>52</v>
      </c>
    </row>
    <row r="116" spans="1:3" x14ac:dyDescent="0.45">
      <c r="A116" t="s">
        <v>18499</v>
      </c>
      <c r="B116" t="s">
        <v>135</v>
      </c>
      <c r="C116" t="s">
        <v>18695</v>
      </c>
    </row>
    <row r="117" spans="1:3" x14ac:dyDescent="0.45">
      <c r="A117" t="s">
        <v>18572</v>
      </c>
      <c r="B117" t="s">
        <v>3628</v>
      </c>
      <c r="C117" t="s">
        <v>1213</v>
      </c>
    </row>
    <row r="118" spans="1:3" x14ac:dyDescent="0.45">
      <c r="A118" t="s">
        <v>18579</v>
      </c>
      <c r="B118" t="s">
        <v>18696</v>
      </c>
      <c r="C118" t="s">
        <v>18697</v>
      </c>
    </row>
    <row r="119" spans="1:3" x14ac:dyDescent="0.45">
      <c r="A119" t="s">
        <v>18443</v>
      </c>
      <c r="B119" t="s">
        <v>10</v>
      </c>
      <c r="C119" t="s">
        <v>18698</v>
      </c>
    </row>
    <row r="120" spans="1:3" x14ac:dyDescent="0.45">
      <c r="A120" t="s">
        <v>18440</v>
      </c>
      <c r="B120" t="s">
        <v>18699</v>
      </c>
      <c r="C120" t="s">
        <v>43</v>
      </c>
    </row>
    <row r="121" spans="1:3" x14ac:dyDescent="0.45">
      <c r="A121" t="s">
        <v>18549</v>
      </c>
      <c r="B121" t="s">
        <v>5091</v>
      </c>
      <c r="C121" t="s">
        <v>18700</v>
      </c>
    </row>
    <row r="122" spans="1:3" x14ac:dyDescent="0.45">
      <c r="A122" t="s">
        <v>18576</v>
      </c>
      <c r="B122" t="s">
        <v>195</v>
      </c>
      <c r="C122" t="s">
        <v>6750</v>
      </c>
    </row>
    <row r="123" spans="1:3" x14ac:dyDescent="0.45">
      <c r="A123" t="s">
        <v>18490</v>
      </c>
      <c r="B123" t="s">
        <v>194</v>
      </c>
      <c r="C123" t="s">
        <v>18701</v>
      </c>
    </row>
    <row r="124" spans="1:3" x14ac:dyDescent="0.45">
      <c r="A124" t="s">
        <v>18487</v>
      </c>
      <c r="B124" t="s">
        <v>54</v>
      </c>
      <c r="C124" t="s">
        <v>6082</v>
      </c>
    </row>
    <row r="125" spans="1:3" x14ac:dyDescent="0.45">
      <c r="A125" t="s">
        <v>18493</v>
      </c>
      <c r="B125" t="s">
        <v>18702</v>
      </c>
      <c r="C125" t="s">
        <v>18703</v>
      </c>
    </row>
    <row r="126" spans="1:3" x14ac:dyDescent="0.45">
      <c r="A126" t="s">
        <v>18544</v>
      </c>
      <c r="B126" t="s">
        <v>24</v>
      </c>
      <c r="C126" t="s">
        <v>2771</v>
      </c>
    </row>
    <row r="127" spans="1:3" x14ac:dyDescent="0.45">
      <c r="A127" t="s">
        <v>18588</v>
      </c>
      <c r="B127" t="s">
        <v>18704</v>
      </c>
      <c r="C127" t="s">
        <v>18705</v>
      </c>
    </row>
    <row r="128" spans="1:3" x14ac:dyDescent="0.45">
      <c r="A128" t="s">
        <v>18568</v>
      </c>
      <c r="B128" t="s">
        <v>2910</v>
      </c>
      <c r="C128" t="s">
        <v>2126</v>
      </c>
    </row>
    <row r="129" spans="1:3" x14ac:dyDescent="0.45">
      <c r="A129" t="s">
        <v>18513</v>
      </c>
      <c r="B129" t="s">
        <v>217</v>
      </c>
      <c r="C129" t="s">
        <v>2850</v>
      </c>
    </row>
    <row r="130" spans="1:3" x14ac:dyDescent="0.45">
      <c r="A130" t="s">
        <v>18470</v>
      </c>
      <c r="B130" t="s">
        <v>54</v>
      </c>
      <c r="C130" t="s">
        <v>18706</v>
      </c>
    </row>
    <row r="131" spans="1:3" x14ac:dyDescent="0.45">
      <c r="A131" t="s">
        <v>18442</v>
      </c>
      <c r="B131" t="s">
        <v>18707</v>
      </c>
      <c r="C131" t="s">
        <v>18708</v>
      </c>
    </row>
    <row r="132" spans="1:3" x14ac:dyDescent="0.45">
      <c r="A132" t="s">
        <v>18472</v>
      </c>
      <c r="B132" t="s">
        <v>217</v>
      </c>
      <c r="C132" t="s">
        <v>109</v>
      </c>
    </row>
    <row r="133" spans="1:3" x14ac:dyDescent="0.45">
      <c r="A133" t="s">
        <v>18553</v>
      </c>
      <c r="B133" t="s">
        <v>10827</v>
      </c>
      <c r="C133" t="s">
        <v>117</v>
      </c>
    </row>
    <row r="134" spans="1:3" x14ac:dyDescent="0.45">
      <c r="A134" t="s">
        <v>18480</v>
      </c>
      <c r="B134" t="s">
        <v>18709</v>
      </c>
      <c r="C134" t="s">
        <v>18710</v>
      </c>
    </row>
    <row r="135" spans="1:3" x14ac:dyDescent="0.45">
      <c r="A135" t="s">
        <v>18573</v>
      </c>
      <c r="B135" t="s">
        <v>2870</v>
      </c>
      <c r="C135" t="s">
        <v>6582</v>
      </c>
    </row>
    <row r="136" spans="1:3" x14ac:dyDescent="0.45">
      <c r="A136" t="s">
        <v>18457</v>
      </c>
      <c r="B136" t="s">
        <v>180</v>
      </c>
      <c r="C136" t="s">
        <v>18711</v>
      </c>
    </row>
    <row r="137" spans="1:3" x14ac:dyDescent="0.45">
      <c r="A137" t="s">
        <v>18589</v>
      </c>
      <c r="B137" t="s">
        <v>54</v>
      </c>
      <c r="C137" t="s">
        <v>18712</v>
      </c>
    </row>
    <row r="138" spans="1:3" x14ac:dyDescent="0.45">
      <c r="A138" t="s">
        <v>18527</v>
      </c>
      <c r="B138" t="s">
        <v>208</v>
      </c>
      <c r="C138" t="s">
        <v>28</v>
      </c>
    </row>
    <row r="139" spans="1:3" x14ac:dyDescent="0.45">
      <c r="A139" t="s">
        <v>18562</v>
      </c>
      <c r="B139" t="s">
        <v>18713</v>
      </c>
      <c r="C139" t="s">
        <v>18714</v>
      </c>
    </row>
    <row r="140" spans="1:3" x14ac:dyDescent="0.45">
      <c r="A140" t="s">
        <v>18520</v>
      </c>
      <c r="B140" t="s">
        <v>18715</v>
      </c>
      <c r="C140" t="s">
        <v>18716</v>
      </c>
    </row>
    <row r="141" spans="1:3" x14ac:dyDescent="0.45">
      <c r="A141" t="s">
        <v>18583</v>
      </c>
      <c r="B141" t="s">
        <v>3313</v>
      </c>
      <c r="C141" t="s">
        <v>6991</v>
      </c>
    </row>
    <row r="142" spans="1:3" x14ac:dyDescent="0.45">
      <c r="A142" t="s">
        <v>18394</v>
      </c>
      <c r="B142" t="s">
        <v>18717</v>
      </c>
      <c r="C142" t="s">
        <v>17385</v>
      </c>
    </row>
    <row r="143" spans="1:3" x14ac:dyDescent="0.45">
      <c r="A143" t="s">
        <v>18401</v>
      </c>
      <c r="B143" t="s">
        <v>9209</v>
      </c>
      <c r="C143" t="s">
        <v>18718</v>
      </c>
    </row>
    <row r="144" spans="1:3" x14ac:dyDescent="0.45">
      <c r="A144" t="s">
        <v>18476</v>
      </c>
      <c r="B144" t="s">
        <v>18719</v>
      </c>
      <c r="C144" t="s">
        <v>997</v>
      </c>
    </row>
    <row r="145" spans="1:3" x14ac:dyDescent="0.45">
      <c r="A145" t="s">
        <v>18551</v>
      </c>
      <c r="B145" t="s">
        <v>228</v>
      </c>
      <c r="C145" t="s">
        <v>1862</v>
      </c>
    </row>
    <row r="146" spans="1:3" x14ac:dyDescent="0.45">
      <c r="A146" t="s">
        <v>18428</v>
      </c>
      <c r="B146" t="s">
        <v>4502</v>
      </c>
      <c r="C146" t="s">
        <v>11462</v>
      </c>
    </row>
    <row r="147" spans="1:3" x14ac:dyDescent="0.45">
      <c r="A147" t="s">
        <v>18550</v>
      </c>
      <c r="B147" t="s">
        <v>228</v>
      </c>
      <c r="C147" t="s">
        <v>18720</v>
      </c>
    </row>
    <row r="148" spans="1:3" x14ac:dyDescent="0.45">
      <c r="A148" t="s">
        <v>18523</v>
      </c>
      <c r="B148" t="s">
        <v>18721</v>
      </c>
      <c r="C148" t="s">
        <v>18722</v>
      </c>
    </row>
    <row r="149" spans="1:3" x14ac:dyDescent="0.45">
      <c r="A149" t="s">
        <v>18429</v>
      </c>
      <c r="B149" t="s">
        <v>228</v>
      </c>
      <c r="C149" t="s">
        <v>18723</v>
      </c>
    </row>
    <row r="150" spans="1:3" x14ac:dyDescent="0.45">
      <c r="A150" t="s">
        <v>18559</v>
      </c>
      <c r="B150" t="s">
        <v>228</v>
      </c>
      <c r="C150" t="s">
        <v>63</v>
      </c>
    </row>
    <row r="151" spans="1:3" x14ac:dyDescent="0.45">
      <c r="A151" t="s">
        <v>18460</v>
      </c>
      <c r="B151" t="s">
        <v>570</v>
      </c>
      <c r="C151" t="s">
        <v>18724</v>
      </c>
    </row>
    <row r="152" spans="1:3" x14ac:dyDescent="0.45">
      <c r="A152" t="s">
        <v>18453</v>
      </c>
      <c r="B152" t="s">
        <v>5189</v>
      </c>
      <c r="C152" t="s">
        <v>13224</v>
      </c>
    </row>
    <row r="153" spans="1:3" x14ac:dyDescent="0.45">
      <c r="A153" t="s">
        <v>18444</v>
      </c>
      <c r="B153" t="s">
        <v>41</v>
      </c>
      <c r="C153" t="s">
        <v>18725</v>
      </c>
    </row>
    <row r="154" spans="1:3" x14ac:dyDescent="0.45">
      <c r="A154" t="s">
        <v>18565</v>
      </c>
      <c r="B154" t="s">
        <v>276</v>
      </c>
      <c r="C154" t="s">
        <v>630</v>
      </c>
    </row>
    <row r="155" spans="1:3" x14ac:dyDescent="0.45">
      <c r="A155" t="s">
        <v>18435</v>
      </c>
      <c r="B155" t="s">
        <v>2298</v>
      </c>
      <c r="C155" t="s">
        <v>18726</v>
      </c>
    </row>
    <row r="156" spans="1:3" x14ac:dyDescent="0.45">
      <c r="A156" t="s">
        <v>18557</v>
      </c>
      <c r="B156" t="s">
        <v>1869</v>
      </c>
      <c r="C156" t="s">
        <v>4847</v>
      </c>
    </row>
    <row r="157" spans="1:3" x14ac:dyDescent="0.45">
      <c r="A157" t="s">
        <v>18412</v>
      </c>
      <c r="B157" t="s">
        <v>18727</v>
      </c>
      <c r="C157" t="s">
        <v>18728</v>
      </c>
    </row>
    <row r="158" spans="1:3" x14ac:dyDescent="0.45">
      <c r="A158" t="s">
        <v>18406</v>
      </c>
      <c r="B158" t="s">
        <v>6192</v>
      </c>
      <c r="C158" t="s">
        <v>18729</v>
      </c>
    </row>
    <row r="159" spans="1:3" x14ac:dyDescent="0.45">
      <c r="A159" t="s">
        <v>18415</v>
      </c>
      <c r="B159" t="s">
        <v>44</v>
      </c>
      <c r="C159" t="s">
        <v>18730</v>
      </c>
    </row>
    <row r="160" spans="1:3" x14ac:dyDescent="0.45">
      <c r="A160" t="s">
        <v>18469</v>
      </c>
      <c r="B160" t="s">
        <v>44</v>
      </c>
      <c r="C160" t="s">
        <v>1421</v>
      </c>
    </row>
    <row r="161" spans="1:3" x14ac:dyDescent="0.45">
      <c r="A161" t="s">
        <v>18391</v>
      </c>
      <c r="B161" t="s">
        <v>18731</v>
      </c>
      <c r="C161" t="s">
        <v>63</v>
      </c>
    </row>
    <row r="162" spans="1:3" x14ac:dyDescent="0.45">
      <c r="A162" t="s">
        <v>18471</v>
      </c>
      <c r="B162" t="s">
        <v>180</v>
      </c>
      <c r="C162" t="s">
        <v>14103</v>
      </c>
    </row>
    <row r="163" spans="1:3" x14ac:dyDescent="0.45">
      <c r="A163" t="s">
        <v>18504</v>
      </c>
      <c r="B163" t="s">
        <v>235</v>
      </c>
      <c r="C163" t="s">
        <v>50</v>
      </c>
    </row>
    <row r="164" spans="1:3" x14ac:dyDescent="0.45">
      <c r="A164" t="s">
        <v>18542</v>
      </c>
      <c r="B164" t="s">
        <v>18732</v>
      </c>
      <c r="C164" t="s">
        <v>18733</v>
      </c>
    </row>
    <row r="165" spans="1:3" x14ac:dyDescent="0.45">
      <c r="A165" t="s">
        <v>18512</v>
      </c>
      <c r="B165" t="s">
        <v>18734</v>
      </c>
      <c r="C165" t="s">
        <v>18735</v>
      </c>
    </row>
    <row r="166" spans="1:3" x14ac:dyDescent="0.45">
      <c r="A166" t="s">
        <v>18397</v>
      </c>
      <c r="B166" t="s">
        <v>3679</v>
      </c>
      <c r="C166" t="s">
        <v>1851</v>
      </c>
    </row>
    <row r="167" spans="1:3" x14ac:dyDescent="0.45">
      <c r="A167" t="s">
        <v>18511</v>
      </c>
      <c r="B167" t="s">
        <v>17350</v>
      </c>
      <c r="C167" t="s">
        <v>18736</v>
      </c>
    </row>
    <row r="168" spans="1:3" x14ac:dyDescent="0.45">
      <c r="A168" t="s">
        <v>18411</v>
      </c>
      <c r="B168" t="s">
        <v>10</v>
      </c>
      <c r="C168" t="s">
        <v>18737</v>
      </c>
    </row>
    <row r="169" spans="1:3" x14ac:dyDescent="0.45">
      <c r="A169" t="s">
        <v>18528</v>
      </c>
      <c r="B169" t="s">
        <v>18738</v>
      </c>
      <c r="C169" t="s">
        <v>18739</v>
      </c>
    </row>
    <row r="170" spans="1:3" x14ac:dyDescent="0.45">
      <c r="A170" t="s">
        <v>18540</v>
      </c>
      <c r="B170" t="s">
        <v>11659</v>
      </c>
      <c r="C170" t="s">
        <v>2416</v>
      </c>
    </row>
    <row r="171" spans="1:3" x14ac:dyDescent="0.45">
      <c r="A171" t="s">
        <v>18478</v>
      </c>
      <c r="B171" t="s">
        <v>2422</v>
      </c>
      <c r="C171" t="s">
        <v>6205</v>
      </c>
    </row>
    <row r="172" spans="1:3" x14ac:dyDescent="0.45">
      <c r="A172" t="s">
        <v>18558</v>
      </c>
      <c r="B172" t="s">
        <v>42</v>
      </c>
      <c r="C172" t="s">
        <v>6735</v>
      </c>
    </row>
    <row r="173" spans="1:3" x14ac:dyDescent="0.45">
      <c r="A173" t="s">
        <v>18447</v>
      </c>
      <c r="B173" t="s">
        <v>251</v>
      </c>
      <c r="C173" t="s">
        <v>14174</v>
      </c>
    </row>
    <row r="174" spans="1:3" x14ac:dyDescent="0.45">
      <c r="A174" t="s">
        <v>18399</v>
      </c>
      <c r="B174" t="s">
        <v>2331</v>
      </c>
      <c r="C174" t="s">
        <v>83</v>
      </c>
    </row>
    <row r="175" spans="1:3" x14ac:dyDescent="0.45">
      <c r="A175" t="s">
        <v>18503</v>
      </c>
      <c r="B175" t="s">
        <v>1889</v>
      </c>
      <c r="C175" t="s">
        <v>2215</v>
      </c>
    </row>
    <row r="176" spans="1:3" x14ac:dyDescent="0.45">
      <c r="A176" t="s">
        <v>18567</v>
      </c>
      <c r="B176" t="s">
        <v>11698</v>
      </c>
      <c r="C176" t="s">
        <v>18740</v>
      </c>
    </row>
    <row r="177" spans="1:3" x14ac:dyDescent="0.45">
      <c r="A177" t="s">
        <v>18514</v>
      </c>
      <c r="B177" t="s">
        <v>2171</v>
      </c>
      <c r="C177" t="s">
        <v>8132</v>
      </c>
    </row>
    <row r="178" spans="1:3" x14ac:dyDescent="0.45">
      <c r="A178" t="s">
        <v>18421</v>
      </c>
      <c r="B178" t="s">
        <v>12065</v>
      </c>
      <c r="C178" t="s">
        <v>8579</v>
      </c>
    </row>
    <row r="179" spans="1:3" x14ac:dyDescent="0.45">
      <c r="A179" t="s">
        <v>18590</v>
      </c>
      <c r="B179" t="s">
        <v>10876</v>
      </c>
      <c r="C179" t="s">
        <v>18741</v>
      </c>
    </row>
    <row r="180" spans="1:3" x14ac:dyDescent="0.45">
      <c r="A180" t="s">
        <v>18448</v>
      </c>
      <c r="B180" t="s">
        <v>1791</v>
      </c>
      <c r="C180" t="s">
        <v>7757</v>
      </c>
    </row>
    <row r="181" spans="1:3" x14ac:dyDescent="0.45">
      <c r="A181" t="s">
        <v>18468</v>
      </c>
      <c r="B181" t="s">
        <v>13535</v>
      </c>
      <c r="C181" t="s">
        <v>18742</v>
      </c>
    </row>
    <row r="182" spans="1:3" x14ac:dyDescent="0.45">
      <c r="A182" t="s">
        <v>18432</v>
      </c>
      <c r="B182" t="s">
        <v>3955</v>
      </c>
      <c r="C182" t="s">
        <v>18743</v>
      </c>
    </row>
    <row r="183" spans="1:3" x14ac:dyDescent="0.45">
      <c r="A183" t="s">
        <v>18502</v>
      </c>
      <c r="B183" t="s">
        <v>10</v>
      </c>
      <c r="C183" t="s">
        <v>5082</v>
      </c>
    </row>
    <row r="184" spans="1:3" x14ac:dyDescent="0.45">
      <c r="A184" t="s">
        <v>18501</v>
      </c>
      <c r="B184" t="s">
        <v>6817</v>
      </c>
      <c r="C184" t="s">
        <v>22</v>
      </c>
    </row>
    <row r="185" spans="1:3" x14ac:dyDescent="0.45">
      <c r="A185" t="s">
        <v>18516</v>
      </c>
      <c r="B185" t="s">
        <v>7081</v>
      </c>
      <c r="C185" t="s">
        <v>7096</v>
      </c>
    </row>
    <row r="186" spans="1:3" x14ac:dyDescent="0.45">
      <c r="A186" t="s">
        <v>18420</v>
      </c>
      <c r="B186" t="s">
        <v>18744</v>
      </c>
      <c r="C186" t="s">
        <v>18745</v>
      </c>
    </row>
    <row r="187" spans="1:3" x14ac:dyDescent="0.45">
      <c r="A187" t="s">
        <v>18532</v>
      </c>
      <c r="B187" t="s">
        <v>54</v>
      </c>
      <c r="C187" t="s">
        <v>18746</v>
      </c>
    </row>
    <row r="188" spans="1:3" x14ac:dyDescent="0.45">
      <c r="A188" t="s">
        <v>18509</v>
      </c>
      <c r="B188" t="s">
        <v>14254</v>
      </c>
      <c r="C188" t="s">
        <v>3207</v>
      </c>
    </row>
    <row r="189" spans="1:3" x14ac:dyDescent="0.45">
      <c r="A189" t="s">
        <v>18508</v>
      </c>
      <c r="B189" t="s">
        <v>4078</v>
      </c>
      <c r="C189" t="s">
        <v>18747</v>
      </c>
    </row>
    <row r="190" spans="1:3" x14ac:dyDescent="0.45">
      <c r="A190" t="s">
        <v>18416</v>
      </c>
      <c r="B190" t="s">
        <v>270</v>
      </c>
      <c r="C190" t="s">
        <v>18748</v>
      </c>
    </row>
    <row r="191" spans="1:3" x14ac:dyDescent="0.45">
      <c r="A191" t="s">
        <v>18466</v>
      </c>
      <c r="B191" t="s">
        <v>14</v>
      </c>
      <c r="C191" t="s">
        <v>18749</v>
      </c>
    </row>
    <row r="192" spans="1:3" x14ac:dyDescent="0.45">
      <c r="A192" t="s">
        <v>18461</v>
      </c>
      <c r="B192" t="s">
        <v>29</v>
      </c>
      <c r="C192" t="s">
        <v>3196</v>
      </c>
    </row>
    <row r="193" spans="1:3" x14ac:dyDescent="0.45">
      <c r="A193" t="s">
        <v>18431</v>
      </c>
      <c r="B193" t="s">
        <v>6219</v>
      </c>
      <c r="C193" t="s">
        <v>18750</v>
      </c>
    </row>
    <row r="194" spans="1:3" x14ac:dyDescent="0.45">
      <c r="A194" t="s">
        <v>18495</v>
      </c>
      <c r="B194" t="s">
        <v>29</v>
      </c>
      <c r="C194" t="s">
        <v>2137</v>
      </c>
    </row>
    <row r="195" spans="1:3" x14ac:dyDescent="0.45">
      <c r="A195" t="s">
        <v>18481</v>
      </c>
      <c r="B195" t="s">
        <v>40</v>
      </c>
      <c r="C195" t="s">
        <v>18751</v>
      </c>
    </row>
    <row r="196" spans="1:3" x14ac:dyDescent="0.45">
      <c r="A196" t="s">
        <v>18482</v>
      </c>
      <c r="B196" t="s">
        <v>737</v>
      </c>
      <c r="C196" t="s">
        <v>18752</v>
      </c>
    </row>
    <row r="197" spans="1:3" x14ac:dyDescent="0.45">
      <c r="A197" t="s">
        <v>18414</v>
      </c>
      <c r="B197" t="s">
        <v>18753</v>
      </c>
      <c r="C197" t="s">
        <v>18754</v>
      </c>
    </row>
    <row r="198" spans="1:3" x14ac:dyDescent="0.45">
      <c r="A198" t="s">
        <v>18574</v>
      </c>
      <c r="B198" t="s">
        <v>18755</v>
      </c>
      <c r="C198" t="s">
        <v>1797</v>
      </c>
    </row>
    <row r="199" spans="1:3" x14ac:dyDescent="0.45">
      <c r="A199" t="s">
        <v>18459</v>
      </c>
      <c r="B199" t="s">
        <v>278</v>
      </c>
      <c r="C199" t="s">
        <v>18756</v>
      </c>
    </row>
    <row r="200" spans="1:3" x14ac:dyDescent="0.45">
      <c r="A200" t="s">
        <v>18463</v>
      </c>
      <c r="B200" t="s">
        <v>18757</v>
      </c>
      <c r="C200" t="s">
        <v>18758</v>
      </c>
    </row>
    <row r="201" spans="1:3" x14ac:dyDescent="0.45">
      <c r="A201" t="s">
        <v>18569</v>
      </c>
      <c r="B201" t="s">
        <v>278</v>
      </c>
      <c r="C201" t="s">
        <v>18759</v>
      </c>
    </row>
    <row r="202" spans="1:3" x14ac:dyDescent="0.45">
      <c r="A202" t="s">
        <v>18485</v>
      </c>
      <c r="B202" t="s">
        <v>10905</v>
      </c>
      <c r="C202" t="s">
        <v>18760</v>
      </c>
    </row>
    <row r="203" spans="1:3" x14ac:dyDescent="0.45">
      <c r="A203" t="s">
        <v>18539</v>
      </c>
      <c r="B203" t="s">
        <v>18761</v>
      </c>
      <c r="C203" t="s">
        <v>18762</v>
      </c>
    </row>
    <row r="204" spans="1:3" x14ac:dyDescent="0.45">
      <c r="A204" t="s">
        <v>18804</v>
      </c>
      <c r="B204" t="s">
        <v>18936</v>
      </c>
      <c r="C204" t="s">
        <v>8294</v>
      </c>
    </row>
    <row r="205" spans="1:3" x14ac:dyDescent="0.45">
      <c r="A205" t="s">
        <v>18827</v>
      </c>
      <c r="B205" t="s">
        <v>3940</v>
      </c>
      <c r="C205" t="s">
        <v>6769</v>
      </c>
    </row>
    <row r="206" spans="1:3" x14ac:dyDescent="0.45">
      <c r="A206" t="s">
        <v>18826</v>
      </c>
      <c r="B206" t="s">
        <v>18937</v>
      </c>
      <c r="C206" t="s">
        <v>701</v>
      </c>
    </row>
    <row r="207" spans="1:3" x14ac:dyDescent="0.45">
      <c r="A207" t="s">
        <v>18840</v>
      </c>
      <c r="B207" t="s">
        <v>9575</v>
      </c>
      <c r="C207" t="s">
        <v>18938</v>
      </c>
    </row>
    <row r="208" spans="1:3" x14ac:dyDescent="0.45">
      <c r="A208" t="s">
        <v>18928</v>
      </c>
      <c r="B208" t="s">
        <v>276</v>
      </c>
      <c r="C208" t="s">
        <v>18939</v>
      </c>
    </row>
    <row r="209" spans="1:3" x14ac:dyDescent="0.45">
      <c r="A209" t="s">
        <v>18903</v>
      </c>
      <c r="B209" t="s">
        <v>18940</v>
      </c>
      <c r="C209" t="s">
        <v>18941</v>
      </c>
    </row>
    <row r="210" spans="1:3" x14ac:dyDescent="0.45">
      <c r="A210" t="s">
        <v>18783</v>
      </c>
      <c r="B210" t="s">
        <v>12761</v>
      </c>
      <c r="C210" t="s">
        <v>18942</v>
      </c>
    </row>
    <row r="211" spans="1:3" x14ac:dyDescent="0.45">
      <c r="A211" t="s">
        <v>18839</v>
      </c>
      <c r="B211" t="s">
        <v>74</v>
      </c>
      <c r="C211" t="s">
        <v>5370</v>
      </c>
    </row>
    <row r="212" spans="1:3" x14ac:dyDescent="0.45">
      <c r="A212" t="s">
        <v>18907</v>
      </c>
      <c r="B212" t="s">
        <v>74</v>
      </c>
      <c r="C212" t="s">
        <v>18943</v>
      </c>
    </row>
    <row r="213" spans="1:3" x14ac:dyDescent="0.45">
      <c r="A213" t="s">
        <v>18893</v>
      </c>
      <c r="B213" t="s">
        <v>18944</v>
      </c>
      <c r="C213" t="s">
        <v>3310</v>
      </c>
    </row>
    <row r="214" spans="1:3" x14ac:dyDescent="0.45">
      <c r="A214" t="s">
        <v>18863</v>
      </c>
      <c r="B214" t="s">
        <v>18945</v>
      </c>
      <c r="C214" t="s">
        <v>18946</v>
      </c>
    </row>
    <row r="215" spans="1:3" x14ac:dyDescent="0.45">
      <c r="A215" t="s">
        <v>18807</v>
      </c>
      <c r="B215" t="s">
        <v>18947</v>
      </c>
      <c r="C215" t="s">
        <v>2811</v>
      </c>
    </row>
    <row r="216" spans="1:3" x14ac:dyDescent="0.45">
      <c r="A216" t="s">
        <v>18838</v>
      </c>
      <c r="B216" t="s">
        <v>18948</v>
      </c>
      <c r="C216" t="s">
        <v>18949</v>
      </c>
    </row>
    <row r="217" spans="1:3" x14ac:dyDescent="0.45">
      <c r="A217" t="s">
        <v>18923</v>
      </c>
      <c r="B217" t="s">
        <v>1715</v>
      </c>
      <c r="C217" t="s">
        <v>18950</v>
      </c>
    </row>
    <row r="218" spans="1:3" x14ac:dyDescent="0.45">
      <c r="A218" t="s">
        <v>18851</v>
      </c>
      <c r="B218" t="s">
        <v>4754</v>
      </c>
      <c r="C218" t="s">
        <v>18951</v>
      </c>
    </row>
    <row r="219" spans="1:3" x14ac:dyDescent="0.45">
      <c r="A219" t="s">
        <v>18891</v>
      </c>
      <c r="B219" t="s">
        <v>7677</v>
      </c>
      <c r="C219" t="s">
        <v>18952</v>
      </c>
    </row>
    <row r="220" spans="1:3" x14ac:dyDescent="0.45">
      <c r="A220" t="s">
        <v>18904</v>
      </c>
      <c r="B220" t="s">
        <v>18953</v>
      </c>
      <c r="C220" t="s">
        <v>18954</v>
      </c>
    </row>
    <row r="221" spans="1:3" x14ac:dyDescent="0.45">
      <c r="A221" t="s">
        <v>18824</v>
      </c>
      <c r="B221" t="s">
        <v>18955</v>
      </c>
      <c r="C221" t="s">
        <v>2789</v>
      </c>
    </row>
    <row r="222" spans="1:3" x14ac:dyDescent="0.45">
      <c r="A222" t="s">
        <v>18846</v>
      </c>
      <c r="B222" t="s">
        <v>18956</v>
      </c>
      <c r="C222" t="s">
        <v>4024</v>
      </c>
    </row>
    <row r="223" spans="1:3" x14ac:dyDescent="0.45">
      <c r="A223" t="s">
        <v>18784</v>
      </c>
      <c r="B223" t="s">
        <v>8270</v>
      </c>
      <c r="C223" t="s">
        <v>18957</v>
      </c>
    </row>
    <row r="224" spans="1:3" x14ac:dyDescent="0.45">
      <c r="A224" t="s">
        <v>18795</v>
      </c>
      <c r="B224" t="s">
        <v>24</v>
      </c>
      <c r="C224" t="s">
        <v>9185</v>
      </c>
    </row>
    <row r="225" spans="1:3" x14ac:dyDescent="0.45">
      <c r="A225" t="s">
        <v>18847</v>
      </c>
      <c r="B225" t="s">
        <v>194</v>
      </c>
      <c r="C225" t="s">
        <v>1721</v>
      </c>
    </row>
    <row r="226" spans="1:3" x14ac:dyDescent="0.45">
      <c r="A226" t="s">
        <v>18911</v>
      </c>
      <c r="B226" t="s">
        <v>94</v>
      </c>
      <c r="C226" t="s">
        <v>2902</v>
      </c>
    </row>
    <row r="227" spans="1:3" x14ac:dyDescent="0.45">
      <c r="A227" t="s">
        <v>18857</v>
      </c>
      <c r="B227" t="s">
        <v>21</v>
      </c>
      <c r="C227" t="s">
        <v>4146</v>
      </c>
    </row>
    <row r="228" spans="1:3" x14ac:dyDescent="0.45">
      <c r="A228" t="s">
        <v>18895</v>
      </c>
      <c r="B228" t="s">
        <v>18958</v>
      </c>
      <c r="C228" t="s">
        <v>2141</v>
      </c>
    </row>
    <row r="229" spans="1:3" x14ac:dyDescent="0.45">
      <c r="A229" t="s">
        <v>18910</v>
      </c>
      <c r="B229" t="s">
        <v>18959</v>
      </c>
      <c r="C229" t="s">
        <v>15885</v>
      </c>
    </row>
    <row r="230" spans="1:3" x14ac:dyDescent="0.45">
      <c r="A230" t="s">
        <v>18763</v>
      </c>
      <c r="B230" t="s">
        <v>1734</v>
      </c>
      <c r="C230" t="s">
        <v>135</v>
      </c>
    </row>
    <row r="231" spans="1:3" x14ac:dyDescent="0.45">
      <c r="A231" t="s">
        <v>18920</v>
      </c>
      <c r="B231" t="s">
        <v>104</v>
      </c>
      <c r="C231" t="s">
        <v>18960</v>
      </c>
    </row>
    <row r="232" spans="1:3" x14ac:dyDescent="0.45">
      <c r="A232" t="s">
        <v>18902</v>
      </c>
      <c r="B232" t="s">
        <v>15782</v>
      </c>
      <c r="C232" t="s">
        <v>12379</v>
      </c>
    </row>
    <row r="233" spans="1:3" x14ac:dyDescent="0.45">
      <c r="A233" t="s">
        <v>18830</v>
      </c>
      <c r="B233" t="s">
        <v>1734</v>
      </c>
      <c r="C233" t="s">
        <v>18065</v>
      </c>
    </row>
    <row r="234" spans="1:3" x14ac:dyDescent="0.45">
      <c r="A234" t="s">
        <v>18934</v>
      </c>
      <c r="B234" t="s">
        <v>663</v>
      </c>
      <c r="C234" t="s">
        <v>18961</v>
      </c>
    </row>
    <row r="235" spans="1:3" x14ac:dyDescent="0.45">
      <c r="A235" t="s">
        <v>18930</v>
      </c>
      <c r="B235" t="s">
        <v>30</v>
      </c>
      <c r="C235" t="s">
        <v>18962</v>
      </c>
    </row>
    <row r="236" spans="1:3" x14ac:dyDescent="0.45">
      <c r="A236" t="s">
        <v>18776</v>
      </c>
      <c r="B236" t="s">
        <v>18963</v>
      </c>
      <c r="C236" t="s">
        <v>18964</v>
      </c>
    </row>
    <row r="237" spans="1:3" x14ac:dyDescent="0.45">
      <c r="A237" t="s">
        <v>18889</v>
      </c>
      <c r="B237" t="s">
        <v>1738</v>
      </c>
      <c r="C237" t="s">
        <v>63</v>
      </c>
    </row>
    <row r="238" spans="1:3" x14ac:dyDescent="0.45">
      <c r="A238" t="s">
        <v>18931</v>
      </c>
      <c r="B238" t="s">
        <v>53</v>
      </c>
      <c r="C238" t="s">
        <v>18965</v>
      </c>
    </row>
    <row r="239" spans="1:3" x14ac:dyDescent="0.45">
      <c r="A239" t="s">
        <v>18797</v>
      </c>
      <c r="B239" t="s">
        <v>116</v>
      </c>
      <c r="C239" t="s">
        <v>1460</v>
      </c>
    </row>
    <row r="240" spans="1:3" x14ac:dyDescent="0.45">
      <c r="A240" t="s">
        <v>18892</v>
      </c>
      <c r="B240" t="s">
        <v>18966</v>
      </c>
      <c r="C240" t="s">
        <v>3206</v>
      </c>
    </row>
    <row r="241" spans="1:3" x14ac:dyDescent="0.45">
      <c r="A241" t="s">
        <v>18769</v>
      </c>
      <c r="B241" t="s">
        <v>5061</v>
      </c>
      <c r="C241" t="s">
        <v>4563</v>
      </c>
    </row>
    <row r="242" spans="1:3" x14ac:dyDescent="0.45">
      <c r="A242" t="s">
        <v>18926</v>
      </c>
      <c r="B242" t="s">
        <v>28</v>
      </c>
      <c r="C242" t="s">
        <v>3545</v>
      </c>
    </row>
    <row r="243" spans="1:3" x14ac:dyDescent="0.45">
      <c r="A243" t="s">
        <v>18772</v>
      </c>
      <c r="B243" t="s">
        <v>28</v>
      </c>
      <c r="C243" t="s">
        <v>18967</v>
      </c>
    </row>
    <row r="244" spans="1:3" x14ac:dyDescent="0.45">
      <c r="A244" t="s">
        <v>18856</v>
      </c>
      <c r="B244" t="s">
        <v>14438</v>
      </c>
      <c r="C244" t="s">
        <v>672</v>
      </c>
    </row>
    <row r="245" spans="1:3" x14ac:dyDescent="0.45">
      <c r="A245" t="s">
        <v>18852</v>
      </c>
      <c r="B245" t="s">
        <v>126</v>
      </c>
      <c r="C245" t="s">
        <v>18968</v>
      </c>
    </row>
    <row r="246" spans="1:3" x14ac:dyDescent="0.45">
      <c r="A246" t="s">
        <v>18770</v>
      </c>
      <c r="B246" t="s">
        <v>9935</v>
      </c>
      <c r="C246" t="s">
        <v>18969</v>
      </c>
    </row>
    <row r="247" spans="1:3" x14ac:dyDescent="0.45">
      <c r="A247" t="s">
        <v>18778</v>
      </c>
      <c r="B247" t="s">
        <v>3219</v>
      </c>
      <c r="C247" t="s">
        <v>18970</v>
      </c>
    </row>
    <row r="248" spans="1:3" x14ac:dyDescent="0.45">
      <c r="A248" t="s">
        <v>18885</v>
      </c>
      <c r="B248" t="s">
        <v>46</v>
      </c>
      <c r="C248" t="s">
        <v>18971</v>
      </c>
    </row>
    <row r="249" spans="1:3" x14ac:dyDescent="0.45">
      <c r="A249" t="s">
        <v>18787</v>
      </c>
      <c r="B249" t="s">
        <v>3220</v>
      </c>
      <c r="C249" t="s">
        <v>2233</v>
      </c>
    </row>
    <row r="250" spans="1:3" x14ac:dyDescent="0.45">
      <c r="A250" t="s">
        <v>18887</v>
      </c>
      <c r="B250" t="s">
        <v>260</v>
      </c>
      <c r="C250" t="s">
        <v>18972</v>
      </c>
    </row>
    <row r="251" spans="1:3" x14ac:dyDescent="0.45">
      <c r="A251" t="s">
        <v>18777</v>
      </c>
      <c r="B251" t="s">
        <v>5395</v>
      </c>
      <c r="C251" t="s">
        <v>2236</v>
      </c>
    </row>
    <row r="252" spans="1:3" x14ac:dyDescent="0.45">
      <c r="A252" t="s">
        <v>18771</v>
      </c>
      <c r="B252" t="s">
        <v>18644</v>
      </c>
      <c r="C252" t="s">
        <v>133</v>
      </c>
    </row>
    <row r="253" spans="1:3" x14ac:dyDescent="0.45">
      <c r="A253" t="s">
        <v>18925</v>
      </c>
      <c r="B253" t="s">
        <v>85</v>
      </c>
      <c r="C253" t="s">
        <v>18973</v>
      </c>
    </row>
    <row r="254" spans="1:3" x14ac:dyDescent="0.45">
      <c r="A254" t="s">
        <v>18813</v>
      </c>
      <c r="B254" t="s">
        <v>18974</v>
      </c>
      <c r="C254" t="s">
        <v>18975</v>
      </c>
    </row>
    <row r="255" spans="1:3" x14ac:dyDescent="0.45">
      <c r="A255" t="s">
        <v>18766</v>
      </c>
      <c r="B255" t="s">
        <v>1081</v>
      </c>
      <c r="C255" t="s">
        <v>18976</v>
      </c>
    </row>
    <row r="256" spans="1:3" x14ac:dyDescent="0.45">
      <c r="A256" t="s">
        <v>18849</v>
      </c>
      <c r="B256" t="s">
        <v>148</v>
      </c>
      <c r="C256" t="s">
        <v>17800</v>
      </c>
    </row>
    <row r="257" spans="1:3" x14ac:dyDescent="0.45">
      <c r="A257" t="s">
        <v>18798</v>
      </c>
      <c r="B257" t="s">
        <v>18977</v>
      </c>
      <c r="C257" t="s">
        <v>18978</v>
      </c>
    </row>
    <row r="258" spans="1:3" x14ac:dyDescent="0.45">
      <c r="A258" t="s">
        <v>18789</v>
      </c>
      <c r="B258" t="s">
        <v>199</v>
      </c>
      <c r="C258" t="s">
        <v>2393</v>
      </c>
    </row>
    <row r="259" spans="1:3" x14ac:dyDescent="0.45">
      <c r="A259" t="s">
        <v>18845</v>
      </c>
      <c r="B259" t="s">
        <v>8645</v>
      </c>
      <c r="C259" t="s">
        <v>127</v>
      </c>
    </row>
    <row r="260" spans="1:3" x14ac:dyDescent="0.45">
      <c r="A260" t="s">
        <v>18924</v>
      </c>
      <c r="B260" t="s">
        <v>18979</v>
      </c>
      <c r="C260" t="s">
        <v>7051</v>
      </c>
    </row>
    <row r="261" spans="1:3" x14ac:dyDescent="0.45">
      <c r="A261" t="s">
        <v>18890</v>
      </c>
      <c r="B261" t="s">
        <v>4436</v>
      </c>
      <c r="C261" t="s">
        <v>18980</v>
      </c>
    </row>
    <row r="262" spans="1:3" x14ac:dyDescent="0.45">
      <c r="A262" t="s">
        <v>18929</v>
      </c>
      <c r="B262" t="s">
        <v>23</v>
      </c>
      <c r="C262" t="s">
        <v>18981</v>
      </c>
    </row>
    <row r="263" spans="1:3" x14ac:dyDescent="0.45">
      <c r="A263" t="s">
        <v>18837</v>
      </c>
      <c r="B263" t="s">
        <v>161</v>
      </c>
      <c r="C263" t="s">
        <v>4854</v>
      </c>
    </row>
    <row r="264" spans="1:3" x14ac:dyDescent="0.45">
      <c r="A264" t="s">
        <v>18877</v>
      </c>
      <c r="B264" t="s">
        <v>23</v>
      </c>
      <c r="C264" t="s">
        <v>3645</v>
      </c>
    </row>
    <row r="265" spans="1:3" x14ac:dyDescent="0.45">
      <c r="A265" t="s">
        <v>18864</v>
      </c>
      <c r="B265" t="s">
        <v>23</v>
      </c>
      <c r="C265" t="s">
        <v>4070</v>
      </c>
    </row>
    <row r="266" spans="1:3" x14ac:dyDescent="0.45">
      <c r="A266" t="s">
        <v>18881</v>
      </c>
      <c r="B266" t="s">
        <v>4</v>
      </c>
      <c r="C266" t="s">
        <v>1494</v>
      </c>
    </row>
    <row r="267" spans="1:3" x14ac:dyDescent="0.45">
      <c r="A267" t="s">
        <v>18794</v>
      </c>
      <c r="B267" t="s">
        <v>9755</v>
      </c>
      <c r="C267" t="s">
        <v>191</v>
      </c>
    </row>
    <row r="268" spans="1:3" x14ac:dyDescent="0.45">
      <c r="A268" t="s">
        <v>18844</v>
      </c>
      <c r="B268" t="s">
        <v>111</v>
      </c>
      <c r="C268" t="s">
        <v>18982</v>
      </c>
    </row>
    <row r="269" spans="1:3" x14ac:dyDescent="0.45">
      <c r="A269" t="s">
        <v>18867</v>
      </c>
      <c r="B269" t="s">
        <v>18983</v>
      </c>
      <c r="C269" t="s">
        <v>18984</v>
      </c>
    </row>
    <row r="270" spans="1:3" x14ac:dyDescent="0.45">
      <c r="A270" t="s">
        <v>18820</v>
      </c>
      <c r="B270" t="s">
        <v>18985</v>
      </c>
      <c r="C270" t="s">
        <v>18986</v>
      </c>
    </row>
    <row r="271" spans="1:3" x14ac:dyDescent="0.45">
      <c r="A271" t="s">
        <v>18780</v>
      </c>
      <c r="B271" t="s">
        <v>1807</v>
      </c>
      <c r="C271" t="s">
        <v>2702</v>
      </c>
    </row>
    <row r="272" spans="1:3" x14ac:dyDescent="0.45">
      <c r="A272" t="s">
        <v>18802</v>
      </c>
      <c r="B272" t="s">
        <v>18987</v>
      </c>
      <c r="C272" t="s">
        <v>255</v>
      </c>
    </row>
    <row r="273" spans="1:3" x14ac:dyDescent="0.45">
      <c r="A273" t="s">
        <v>18792</v>
      </c>
      <c r="B273" t="s">
        <v>18988</v>
      </c>
      <c r="C273" t="s">
        <v>18116</v>
      </c>
    </row>
    <row r="274" spans="1:3" x14ac:dyDescent="0.45">
      <c r="A274" t="s">
        <v>18833</v>
      </c>
      <c r="B274" t="s">
        <v>135</v>
      </c>
      <c r="C274" t="s">
        <v>52</v>
      </c>
    </row>
    <row r="275" spans="1:3" x14ac:dyDescent="0.45">
      <c r="A275" t="s">
        <v>18842</v>
      </c>
      <c r="B275" t="s">
        <v>17409</v>
      </c>
      <c r="C275" t="s">
        <v>18989</v>
      </c>
    </row>
    <row r="276" spans="1:3" x14ac:dyDescent="0.45">
      <c r="A276" t="s">
        <v>18915</v>
      </c>
      <c r="B276" t="s">
        <v>18990</v>
      </c>
      <c r="C276" t="s">
        <v>600</v>
      </c>
    </row>
    <row r="277" spans="1:3" x14ac:dyDescent="0.45">
      <c r="A277" t="s">
        <v>18871</v>
      </c>
      <c r="B277" t="s">
        <v>179</v>
      </c>
      <c r="C277" t="s">
        <v>18991</v>
      </c>
    </row>
    <row r="278" spans="1:3" x14ac:dyDescent="0.45">
      <c r="A278" t="s">
        <v>18790</v>
      </c>
      <c r="B278" t="s">
        <v>5422</v>
      </c>
      <c r="C278" t="s">
        <v>18992</v>
      </c>
    </row>
    <row r="279" spans="1:3" x14ac:dyDescent="0.45">
      <c r="A279" t="s">
        <v>18875</v>
      </c>
      <c r="B279" t="s">
        <v>18993</v>
      </c>
      <c r="C279" t="s">
        <v>183</v>
      </c>
    </row>
    <row r="280" spans="1:3" x14ac:dyDescent="0.45">
      <c r="A280" t="s">
        <v>18816</v>
      </c>
      <c r="B280" t="s">
        <v>4843</v>
      </c>
      <c r="C280" t="s">
        <v>18994</v>
      </c>
    </row>
    <row r="281" spans="1:3" x14ac:dyDescent="0.45">
      <c r="A281" t="s">
        <v>18786</v>
      </c>
      <c r="B281" t="s">
        <v>1809</v>
      </c>
      <c r="C281" t="s">
        <v>18995</v>
      </c>
    </row>
    <row r="282" spans="1:3" x14ac:dyDescent="0.45">
      <c r="A282" t="s">
        <v>18835</v>
      </c>
      <c r="B282" t="s">
        <v>5451</v>
      </c>
      <c r="C282" t="s">
        <v>18996</v>
      </c>
    </row>
    <row r="283" spans="1:3" x14ac:dyDescent="0.45">
      <c r="A283" t="s">
        <v>18805</v>
      </c>
      <c r="B283" t="s">
        <v>184</v>
      </c>
      <c r="C283" t="s">
        <v>2802</v>
      </c>
    </row>
    <row r="284" spans="1:3" x14ac:dyDescent="0.45">
      <c r="A284" t="s">
        <v>18773</v>
      </c>
      <c r="B284" t="s">
        <v>184</v>
      </c>
      <c r="C284" t="s">
        <v>9558</v>
      </c>
    </row>
    <row r="285" spans="1:3" x14ac:dyDescent="0.45">
      <c r="A285" t="s">
        <v>18901</v>
      </c>
      <c r="B285" t="s">
        <v>18997</v>
      </c>
      <c r="C285" t="s">
        <v>105</v>
      </c>
    </row>
    <row r="286" spans="1:3" x14ac:dyDescent="0.45">
      <c r="A286" t="s">
        <v>18868</v>
      </c>
      <c r="B286" t="s">
        <v>3667</v>
      </c>
      <c r="C286" t="s">
        <v>18998</v>
      </c>
    </row>
    <row r="287" spans="1:3" x14ac:dyDescent="0.45">
      <c r="A287" t="s">
        <v>18822</v>
      </c>
      <c r="B287" t="s">
        <v>2235</v>
      </c>
      <c r="C287" t="s">
        <v>3160</v>
      </c>
    </row>
    <row r="288" spans="1:3" x14ac:dyDescent="0.45">
      <c r="A288" t="s">
        <v>18793</v>
      </c>
      <c r="B288" t="s">
        <v>3667</v>
      </c>
      <c r="C288" t="s">
        <v>2789</v>
      </c>
    </row>
    <row r="289" spans="1:3" x14ac:dyDescent="0.45">
      <c r="A289" t="s">
        <v>18779</v>
      </c>
      <c r="B289" t="s">
        <v>18999</v>
      </c>
      <c r="C289" t="s">
        <v>6316</v>
      </c>
    </row>
    <row r="290" spans="1:3" x14ac:dyDescent="0.45">
      <c r="A290" t="s">
        <v>18861</v>
      </c>
      <c r="B290" t="s">
        <v>186</v>
      </c>
      <c r="C290" t="s">
        <v>19000</v>
      </c>
    </row>
    <row r="291" spans="1:3" x14ac:dyDescent="0.45">
      <c r="A291" t="s">
        <v>18906</v>
      </c>
      <c r="B291" t="s">
        <v>3314</v>
      </c>
      <c r="C291" t="s">
        <v>4519</v>
      </c>
    </row>
    <row r="292" spans="1:3" x14ac:dyDescent="0.45">
      <c r="A292" t="s">
        <v>18894</v>
      </c>
      <c r="B292" t="s">
        <v>2241</v>
      </c>
      <c r="C292" t="s">
        <v>19001</v>
      </c>
    </row>
    <row r="293" spans="1:3" x14ac:dyDescent="0.45">
      <c r="A293" t="s">
        <v>18882</v>
      </c>
      <c r="B293" t="s">
        <v>19002</v>
      </c>
      <c r="C293" t="s">
        <v>19003</v>
      </c>
    </row>
    <row r="294" spans="1:3" x14ac:dyDescent="0.45">
      <c r="A294" t="s">
        <v>18897</v>
      </c>
      <c r="B294" t="s">
        <v>194</v>
      </c>
      <c r="C294" t="s">
        <v>19004</v>
      </c>
    </row>
    <row r="295" spans="1:3" x14ac:dyDescent="0.45">
      <c r="A295" t="s">
        <v>18917</v>
      </c>
      <c r="B295" t="s">
        <v>2812</v>
      </c>
      <c r="C295" t="s">
        <v>61</v>
      </c>
    </row>
    <row r="296" spans="1:3" x14ac:dyDescent="0.45">
      <c r="A296" t="s">
        <v>18836</v>
      </c>
      <c r="B296" t="s">
        <v>194</v>
      </c>
      <c r="C296" t="s">
        <v>19005</v>
      </c>
    </row>
    <row r="297" spans="1:3" x14ac:dyDescent="0.45">
      <c r="A297" t="s">
        <v>18803</v>
      </c>
      <c r="B297" t="s">
        <v>194</v>
      </c>
      <c r="C297" t="s">
        <v>1232</v>
      </c>
    </row>
    <row r="298" spans="1:3" x14ac:dyDescent="0.45">
      <c r="A298" t="s">
        <v>18818</v>
      </c>
      <c r="B298" t="s">
        <v>194</v>
      </c>
      <c r="C298" t="s">
        <v>19006</v>
      </c>
    </row>
    <row r="299" spans="1:3" x14ac:dyDescent="0.45">
      <c r="A299" t="s">
        <v>18922</v>
      </c>
      <c r="B299" t="s">
        <v>4</v>
      </c>
      <c r="C299" t="s">
        <v>6595</v>
      </c>
    </row>
    <row r="300" spans="1:3" x14ac:dyDescent="0.45">
      <c r="A300" t="s">
        <v>18782</v>
      </c>
      <c r="B300" t="s">
        <v>199</v>
      </c>
      <c r="C300" t="s">
        <v>183</v>
      </c>
    </row>
    <row r="301" spans="1:3" x14ac:dyDescent="0.45">
      <c r="A301" t="s">
        <v>18788</v>
      </c>
      <c r="B301" t="s">
        <v>1828</v>
      </c>
      <c r="C301" t="s">
        <v>19007</v>
      </c>
    </row>
    <row r="302" spans="1:3" x14ac:dyDescent="0.45">
      <c r="A302" t="s">
        <v>18914</v>
      </c>
      <c r="B302" t="s">
        <v>3628</v>
      </c>
      <c r="C302" t="s">
        <v>19008</v>
      </c>
    </row>
    <row r="303" spans="1:3" x14ac:dyDescent="0.45">
      <c r="A303" t="s">
        <v>18855</v>
      </c>
      <c r="B303" t="s">
        <v>199</v>
      </c>
      <c r="C303" t="s">
        <v>1192</v>
      </c>
    </row>
    <row r="304" spans="1:3" x14ac:dyDescent="0.45">
      <c r="A304" t="s">
        <v>18791</v>
      </c>
      <c r="B304" t="s">
        <v>6301</v>
      </c>
      <c r="C304" t="s">
        <v>91</v>
      </c>
    </row>
    <row r="305" spans="1:3" x14ac:dyDescent="0.45">
      <c r="A305" t="s">
        <v>18884</v>
      </c>
      <c r="B305" t="s">
        <v>17377</v>
      </c>
      <c r="C305" t="s">
        <v>41</v>
      </c>
    </row>
    <row r="306" spans="1:3" x14ac:dyDescent="0.45">
      <c r="A306" t="s">
        <v>18843</v>
      </c>
      <c r="B306" t="s">
        <v>3224</v>
      </c>
      <c r="C306" t="s">
        <v>19009</v>
      </c>
    </row>
    <row r="307" spans="1:3" x14ac:dyDescent="0.45">
      <c r="A307" t="s">
        <v>18933</v>
      </c>
      <c r="B307" t="s">
        <v>19010</v>
      </c>
      <c r="C307" t="s">
        <v>19011</v>
      </c>
    </row>
    <row r="308" spans="1:3" x14ac:dyDescent="0.45">
      <c r="A308" t="s">
        <v>18912</v>
      </c>
      <c r="B308" t="s">
        <v>19012</v>
      </c>
      <c r="C308" t="s">
        <v>19013</v>
      </c>
    </row>
    <row r="309" spans="1:3" x14ac:dyDescent="0.45">
      <c r="A309" t="s">
        <v>18774</v>
      </c>
      <c r="B309" t="s">
        <v>19014</v>
      </c>
      <c r="C309" t="s">
        <v>18595</v>
      </c>
    </row>
    <row r="310" spans="1:3" x14ac:dyDescent="0.45">
      <c r="A310" t="s">
        <v>18935</v>
      </c>
      <c r="B310" t="s">
        <v>22</v>
      </c>
      <c r="C310" t="s">
        <v>8898</v>
      </c>
    </row>
    <row r="311" spans="1:3" x14ac:dyDescent="0.45">
      <c r="A311" t="s">
        <v>18883</v>
      </c>
      <c r="B311" t="s">
        <v>54</v>
      </c>
      <c r="C311" t="s">
        <v>190</v>
      </c>
    </row>
    <row r="312" spans="1:3" x14ac:dyDescent="0.45">
      <c r="A312" t="s">
        <v>18811</v>
      </c>
      <c r="B312" t="s">
        <v>216</v>
      </c>
      <c r="C312" t="s">
        <v>14769</v>
      </c>
    </row>
    <row r="313" spans="1:3" x14ac:dyDescent="0.45">
      <c r="A313" t="s">
        <v>18814</v>
      </c>
      <c r="B313" t="s">
        <v>19015</v>
      </c>
      <c r="C313" t="s">
        <v>19016</v>
      </c>
    </row>
    <row r="314" spans="1:3" x14ac:dyDescent="0.45">
      <c r="A314" t="s">
        <v>18767</v>
      </c>
      <c r="B314" t="s">
        <v>18</v>
      </c>
      <c r="C314" t="s">
        <v>1726</v>
      </c>
    </row>
    <row r="315" spans="1:3" x14ac:dyDescent="0.45">
      <c r="A315" t="s">
        <v>18809</v>
      </c>
      <c r="B315" t="s">
        <v>18</v>
      </c>
      <c r="C315" t="s">
        <v>19017</v>
      </c>
    </row>
    <row r="316" spans="1:3" x14ac:dyDescent="0.45">
      <c r="A316" t="s">
        <v>18834</v>
      </c>
      <c r="B316" t="s">
        <v>18</v>
      </c>
      <c r="C316" t="s">
        <v>19018</v>
      </c>
    </row>
    <row r="317" spans="1:3" x14ac:dyDescent="0.45">
      <c r="A317" t="s">
        <v>18865</v>
      </c>
      <c r="B317" t="s">
        <v>16865</v>
      </c>
      <c r="C317" t="s">
        <v>5</v>
      </c>
    </row>
    <row r="318" spans="1:3" x14ac:dyDescent="0.45">
      <c r="A318" t="s">
        <v>18913</v>
      </c>
      <c r="B318" t="s">
        <v>215</v>
      </c>
      <c r="C318" t="s">
        <v>15711</v>
      </c>
    </row>
    <row r="319" spans="1:3" x14ac:dyDescent="0.45">
      <c r="A319" t="s">
        <v>18823</v>
      </c>
      <c r="B319" t="s">
        <v>19019</v>
      </c>
      <c r="C319" t="s">
        <v>19020</v>
      </c>
    </row>
    <row r="320" spans="1:3" x14ac:dyDescent="0.45">
      <c r="A320" t="s">
        <v>18927</v>
      </c>
      <c r="B320" t="s">
        <v>194</v>
      </c>
      <c r="C320" t="s">
        <v>19021</v>
      </c>
    </row>
    <row r="321" spans="1:3" x14ac:dyDescent="0.45">
      <c r="A321" t="s">
        <v>18829</v>
      </c>
      <c r="B321" t="s">
        <v>7846</v>
      </c>
      <c r="C321" t="s">
        <v>545</v>
      </c>
    </row>
    <row r="322" spans="1:3" x14ac:dyDescent="0.45">
      <c r="A322" t="s">
        <v>18888</v>
      </c>
      <c r="B322" t="s">
        <v>14</v>
      </c>
      <c r="C322" t="s">
        <v>4111</v>
      </c>
    </row>
    <row r="323" spans="1:3" x14ac:dyDescent="0.45">
      <c r="A323" t="s">
        <v>18859</v>
      </c>
      <c r="B323" t="s">
        <v>274</v>
      </c>
      <c r="C323" t="s">
        <v>19022</v>
      </c>
    </row>
    <row r="324" spans="1:3" x14ac:dyDescent="0.45">
      <c r="A324" t="s">
        <v>18858</v>
      </c>
      <c r="B324" t="s">
        <v>22</v>
      </c>
      <c r="C324" t="s">
        <v>19023</v>
      </c>
    </row>
    <row r="325" spans="1:3" x14ac:dyDescent="0.45">
      <c r="A325" t="s">
        <v>18918</v>
      </c>
      <c r="B325" t="s">
        <v>24</v>
      </c>
      <c r="C325" t="s">
        <v>19024</v>
      </c>
    </row>
    <row r="326" spans="1:3" x14ac:dyDescent="0.45">
      <c r="A326" t="s">
        <v>18819</v>
      </c>
      <c r="B326" t="s">
        <v>3313</v>
      </c>
      <c r="C326" t="s">
        <v>3206</v>
      </c>
    </row>
    <row r="327" spans="1:3" x14ac:dyDescent="0.45">
      <c r="A327" t="s">
        <v>18812</v>
      </c>
      <c r="B327" t="s">
        <v>2289</v>
      </c>
      <c r="C327" t="s">
        <v>19025</v>
      </c>
    </row>
    <row r="328" spans="1:3" x14ac:dyDescent="0.45">
      <c r="A328" t="s">
        <v>18876</v>
      </c>
      <c r="B328" t="s">
        <v>16977</v>
      </c>
      <c r="C328" t="s">
        <v>7820</v>
      </c>
    </row>
    <row r="329" spans="1:3" x14ac:dyDescent="0.45">
      <c r="A329" t="s">
        <v>18848</v>
      </c>
      <c r="B329" t="s">
        <v>19026</v>
      </c>
      <c r="C329" t="s">
        <v>19026</v>
      </c>
    </row>
    <row r="330" spans="1:3" x14ac:dyDescent="0.45">
      <c r="A330" t="s">
        <v>18806</v>
      </c>
      <c r="B330" t="s">
        <v>2286</v>
      </c>
      <c r="C330" t="s">
        <v>19027</v>
      </c>
    </row>
    <row r="331" spans="1:3" x14ac:dyDescent="0.45">
      <c r="A331" t="s">
        <v>18800</v>
      </c>
      <c r="B331" t="s">
        <v>56</v>
      </c>
      <c r="C331" t="s">
        <v>105</v>
      </c>
    </row>
    <row r="332" spans="1:3" x14ac:dyDescent="0.45">
      <c r="A332" t="s">
        <v>18869</v>
      </c>
      <c r="B332" t="s">
        <v>10242</v>
      </c>
      <c r="C332" t="s">
        <v>19028</v>
      </c>
    </row>
    <row r="333" spans="1:3" x14ac:dyDescent="0.45">
      <c r="A333" t="s">
        <v>18850</v>
      </c>
      <c r="B333" t="s">
        <v>40</v>
      </c>
      <c r="C333" t="s">
        <v>19029</v>
      </c>
    </row>
    <row r="334" spans="1:3" x14ac:dyDescent="0.45">
      <c r="A334" t="s">
        <v>18919</v>
      </c>
      <c r="B334" t="s">
        <v>13863</v>
      </c>
      <c r="C334" t="s">
        <v>4384</v>
      </c>
    </row>
    <row r="335" spans="1:3" x14ac:dyDescent="0.45">
      <c r="A335" t="s">
        <v>18764</v>
      </c>
      <c r="B335" t="s">
        <v>4902</v>
      </c>
      <c r="C335" t="s">
        <v>19030</v>
      </c>
    </row>
    <row r="336" spans="1:3" x14ac:dyDescent="0.45">
      <c r="A336" t="s">
        <v>18905</v>
      </c>
      <c r="B336" t="s">
        <v>20</v>
      </c>
      <c r="C336" t="s">
        <v>22</v>
      </c>
    </row>
    <row r="337" spans="1:3" x14ac:dyDescent="0.45">
      <c r="A337" t="s">
        <v>18898</v>
      </c>
      <c r="B337" t="s">
        <v>234</v>
      </c>
      <c r="C337" t="s">
        <v>12011</v>
      </c>
    </row>
    <row r="338" spans="1:3" x14ac:dyDescent="0.45">
      <c r="A338" t="s">
        <v>18921</v>
      </c>
      <c r="B338" t="s">
        <v>16619</v>
      </c>
      <c r="C338" t="s">
        <v>19031</v>
      </c>
    </row>
    <row r="339" spans="1:3" x14ac:dyDescent="0.45">
      <c r="A339" t="s">
        <v>18821</v>
      </c>
      <c r="B339" t="s">
        <v>43</v>
      </c>
      <c r="C339" t="s">
        <v>19032</v>
      </c>
    </row>
    <row r="340" spans="1:3" x14ac:dyDescent="0.45">
      <c r="A340" t="s">
        <v>18880</v>
      </c>
      <c r="B340" t="s">
        <v>19033</v>
      </c>
      <c r="C340" t="s">
        <v>3206</v>
      </c>
    </row>
    <row r="341" spans="1:3" x14ac:dyDescent="0.45">
      <c r="A341" t="s">
        <v>18932</v>
      </c>
      <c r="B341" t="s">
        <v>5612</v>
      </c>
      <c r="C341" t="s">
        <v>4058</v>
      </c>
    </row>
    <row r="342" spans="1:3" x14ac:dyDescent="0.45">
      <c r="A342" t="s">
        <v>18801</v>
      </c>
      <c r="B342" t="s">
        <v>43</v>
      </c>
      <c r="C342" t="s">
        <v>1185</v>
      </c>
    </row>
    <row r="343" spans="1:3" x14ac:dyDescent="0.45">
      <c r="A343" t="s">
        <v>18815</v>
      </c>
      <c r="B343" t="s">
        <v>2921</v>
      </c>
      <c r="C343" t="s">
        <v>16962</v>
      </c>
    </row>
    <row r="344" spans="1:3" x14ac:dyDescent="0.45">
      <c r="A344" t="s">
        <v>18909</v>
      </c>
      <c r="B344" t="s">
        <v>19034</v>
      </c>
      <c r="C344" t="s">
        <v>19035</v>
      </c>
    </row>
    <row r="345" spans="1:3" x14ac:dyDescent="0.45">
      <c r="A345" t="s">
        <v>18808</v>
      </c>
      <c r="B345" t="s">
        <v>2302</v>
      </c>
      <c r="C345" t="s">
        <v>17335</v>
      </c>
    </row>
    <row r="346" spans="1:3" x14ac:dyDescent="0.45">
      <c r="A346" t="s">
        <v>18841</v>
      </c>
      <c r="B346" t="s">
        <v>3573</v>
      </c>
      <c r="C346" t="s">
        <v>19036</v>
      </c>
    </row>
    <row r="347" spans="1:3" x14ac:dyDescent="0.45">
      <c r="A347" t="s">
        <v>18799</v>
      </c>
      <c r="B347" t="s">
        <v>19037</v>
      </c>
      <c r="C347" t="s">
        <v>19038</v>
      </c>
    </row>
    <row r="348" spans="1:3" x14ac:dyDescent="0.45">
      <c r="A348" t="s">
        <v>18853</v>
      </c>
      <c r="B348" t="s">
        <v>18181</v>
      </c>
      <c r="C348" t="s">
        <v>13897</v>
      </c>
    </row>
    <row r="349" spans="1:3" x14ac:dyDescent="0.45">
      <c r="A349" t="s">
        <v>18899</v>
      </c>
      <c r="B349" t="s">
        <v>10</v>
      </c>
      <c r="C349" t="s">
        <v>5451</v>
      </c>
    </row>
    <row r="350" spans="1:3" x14ac:dyDescent="0.45">
      <c r="A350" t="s">
        <v>18862</v>
      </c>
      <c r="B350" t="s">
        <v>1884</v>
      </c>
      <c r="C350" t="s">
        <v>19039</v>
      </c>
    </row>
    <row r="351" spans="1:3" x14ac:dyDescent="0.45">
      <c r="A351" t="s">
        <v>18828</v>
      </c>
      <c r="B351" t="s">
        <v>30</v>
      </c>
      <c r="C351" t="s">
        <v>1854</v>
      </c>
    </row>
    <row r="352" spans="1:3" x14ac:dyDescent="0.45">
      <c r="A352" t="s">
        <v>18854</v>
      </c>
      <c r="B352" t="s">
        <v>250</v>
      </c>
      <c r="C352" t="s">
        <v>19040</v>
      </c>
    </row>
    <row r="353" spans="1:3" x14ac:dyDescent="0.45">
      <c r="A353" t="s">
        <v>18817</v>
      </c>
      <c r="B353" t="s">
        <v>243</v>
      </c>
      <c r="C353" t="s">
        <v>18694</v>
      </c>
    </row>
    <row r="354" spans="1:3" x14ac:dyDescent="0.45">
      <c r="A354" t="s">
        <v>18879</v>
      </c>
      <c r="B354" t="s">
        <v>1210</v>
      </c>
      <c r="C354" t="s">
        <v>6212</v>
      </c>
    </row>
    <row r="355" spans="1:3" x14ac:dyDescent="0.45">
      <c r="A355" t="s">
        <v>18832</v>
      </c>
      <c r="B355" t="s">
        <v>12687</v>
      </c>
      <c r="C355" t="s">
        <v>19041</v>
      </c>
    </row>
    <row r="356" spans="1:3" x14ac:dyDescent="0.45">
      <c r="A356" t="s">
        <v>18870</v>
      </c>
      <c r="B356" t="s">
        <v>3697</v>
      </c>
      <c r="C356" t="s">
        <v>19042</v>
      </c>
    </row>
    <row r="357" spans="1:3" x14ac:dyDescent="0.45">
      <c r="A357" t="s">
        <v>18765</v>
      </c>
      <c r="B357" t="s">
        <v>112</v>
      </c>
      <c r="C357" t="s">
        <v>24</v>
      </c>
    </row>
    <row r="358" spans="1:3" x14ac:dyDescent="0.45">
      <c r="A358" t="s">
        <v>18775</v>
      </c>
      <c r="B358" t="s">
        <v>19043</v>
      </c>
      <c r="C358" t="s">
        <v>19044</v>
      </c>
    </row>
    <row r="359" spans="1:3" x14ac:dyDescent="0.45">
      <c r="A359" t="s">
        <v>18872</v>
      </c>
      <c r="B359" t="s">
        <v>255</v>
      </c>
      <c r="C359" t="s">
        <v>19045</v>
      </c>
    </row>
    <row r="360" spans="1:3" x14ac:dyDescent="0.45">
      <c r="A360" t="s">
        <v>18825</v>
      </c>
      <c r="B360" t="s">
        <v>20</v>
      </c>
      <c r="C360" t="s">
        <v>8950</v>
      </c>
    </row>
    <row r="361" spans="1:3" x14ac:dyDescent="0.45">
      <c r="A361" t="s">
        <v>18878</v>
      </c>
      <c r="B361" t="s">
        <v>20</v>
      </c>
      <c r="C361" t="s">
        <v>147</v>
      </c>
    </row>
    <row r="362" spans="1:3" x14ac:dyDescent="0.45">
      <c r="A362" t="s">
        <v>18874</v>
      </c>
      <c r="B362" t="s">
        <v>19046</v>
      </c>
      <c r="C362" t="s">
        <v>14435</v>
      </c>
    </row>
    <row r="363" spans="1:3" x14ac:dyDescent="0.45">
      <c r="A363" t="s">
        <v>18866</v>
      </c>
      <c r="B363" t="s">
        <v>259</v>
      </c>
      <c r="C363" t="s">
        <v>19047</v>
      </c>
    </row>
    <row r="364" spans="1:3" x14ac:dyDescent="0.45">
      <c r="A364" t="s">
        <v>18908</v>
      </c>
      <c r="B364" t="s">
        <v>19048</v>
      </c>
      <c r="C364" t="s">
        <v>19049</v>
      </c>
    </row>
    <row r="365" spans="1:3" x14ac:dyDescent="0.45">
      <c r="A365" t="s">
        <v>18796</v>
      </c>
      <c r="B365" t="s">
        <v>19050</v>
      </c>
      <c r="C365" t="s">
        <v>19051</v>
      </c>
    </row>
    <row r="366" spans="1:3" x14ac:dyDescent="0.45">
      <c r="A366" t="s">
        <v>18896</v>
      </c>
      <c r="B366" t="s">
        <v>19052</v>
      </c>
      <c r="C366" t="s">
        <v>19053</v>
      </c>
    </row>
    <row r="367" spans="1:3" x14ac:dyDescent="0.45">
      <c r="A367" t="s">
        <v>18860</v>
      </c>
      <c r="B367" t="s">
        <v>270</v>
      </c>
      <c r="C367" t="s">
        <v>19054</v>
      </c>
    </row>
    <row r="368" spans="1:3" x14ac:dyDescent="0.45">
      <c r="A368" t="s">
        <v>18781</v>
      </c>
      <c r="B368" t="s">
        <v>29</v>
      </c>
      <c r="C368" t="s">
        <v>19055</v>
      </c>
    </row>
    <row r="369" spans="1:3" x14ac:dyDescent="0.45">
      <c r="A369" t="s">
        <v>18916</v>
      </c>
      <c r="B369" t="s">
        <v>263</v>
      </c>
      <c r="C369" t="s">
        <v>19056</v>
      </c>
    </row>
    <row r="370" spans="1:3" x14ac:dyDescent="0.45">
      <c r="A370" t="s">
        <v>18900</v>
      </c>
      <c r="B370" t="s">
        <v>19057</v>
      </c>
      <c r="C370" t="s">
        <v>19058</v>
      </c>
    </row>
    <row r="371" spans="1:3" x14ac:dyDescent="0.45">
      <c r="A371" t="s">
        <v>18873</v>
      </c>
      <c r="B371" t="s">
        <v>278</v>
      </c>
      <c r="C371" t="s">
        <v>3220</v>
      </c>
    </row>
    <row r="372" spans="1:3" x14ac:dyDescent="0.45">
      <c r="A372" t="s">
        <v>18768</v>
      </c>
      <c r="B372" t="s">
        <v>19059</v>
      </c>
      <c r="C372" t="s">
        <v>278</v>
      </c>
    </row>
    <row r="373" spans="1:3" x14ac:dyDescent="0.45">
      <c r="A373" t="s">
        <v>18810</v>
      </c>
      <c r="B373" t="s">
        <v>19060</v>
      </c>
      <c r="C373" t="s">
        <v>19061</v>
      </c>
    </row>
    <row r="374" spans="1:3" x14ac:dyDescent="0.45">
      <c r="A374" t="s">
        <v>18785</v>
      </c>
      <c r="B374" t="s">
        <v>7</v>
      </c>
      <c r="C374" t="s">
        <v>6212</v>
      </c>
    </row>
    <row r="375" spans="1:3" x14ac:dyDescent="0.45">
      <c r="A375" t="s">
        <v>18886</v>
      </c>
      <c r="B375" t="s">
        <v>209</v>
      </c>
      <c r="C375" t="s">
        <v>19062</v>
      </c>
    </row>
    <row r="376" spans="1:3" x14ac:dyDescent="0.45">
      <c r="A376" t="s">
        <v>18831</v>
      </c>
      <c r="B376" t="s">
        <v>19063</v>
      </c>
      <c r="C376" t="s">
        <v>19064</v>
      </c>
    </row>
    <row r="377" spans="1:3" x14ac:dyDescent="0.45">
      <c r="A377" t="s">
        <v>19129</v>
      </c>
      <c r="B377" t="s">
        <v>8556</v>
      </c>
      <c r="C377" t="s">
        <v>7056</v>
      </c>
    </row>
    <row r="378" spans="1:3" x14ac:dyDescent="0.45">
      <c r="A378" t="s">
        <v>19123</v>
      </c>
      <c r="B378" t="s">
        <v>19158</v>
      </c>
      <c r="C378" t="s">
        <v>18042</v>
      </c>
    </row>
    <row r="379" spans="1:3" x14ac:dyDescent="0.45">
      <c r="A379" t="s">
        <v>19113</v>
      </c>
      <c r="B379" t="s">
        <v>19159</v>
      </c>
      <c r="C379" t="s">
        <v>19160</v>
      </c>
    </row>
    <row r="380" spans="1:3" x14ac:dyDescent="0.45">
      <c r="A380" t="s">
        <v>19091</v>
      </c>
      <c r="B380" t="s">
        <v>40</v>
      </c>
      <c r="C380" t="s">
        <v>19161</v>
      </c>
    </row>
    <row r="381" spans="1:3" x14ac:dyDescent="0.45">
      <c r="A381" t="s">
        <v>19094</v>
      </c>
      <c r="B381" t="s">
        <v>74</v>
      </c>
      <c r="C381" t="s">
        <v>7754</v>
      </c>
    </row>
    <row r="382" spans="1:3" x14ac:dyDescent="0.45">
      <c r="A382" t="s">
        <v>19105</v>
      </c>
      <c r="B382" t="s">
        <v>74</v>
      </c>
      <c r="C382" t="s">
        <v>4494</v>
      </c>
    </row>
    <row r="383" spans="1:3" x14ac:dyDescent="0.45">
      <c r="A383" t="s">
        <v>19120</v>
      </c>
      <c r="B383" t="s">
        <v>74</v>
      </c>
      <c r="C383" t="s">
        <v>53</v>
      </c>
    </row>
    <row r="384" spans="1:3" x14ac:dyDescent="0.45">
      <c r="A384" t="s">
        <v>19139</v>
      </c>
      <c r="B384" t="s">
        <v>74</v>
      </c>
      <c r="C384" t="s">
        <v>96</v>
      </c>
    </row>
    <row r="385" spans="1:3" x14ac:dyDescent="0.45">
      <c r="A385" t="s">
        <v>19128</v>
      </c>
      <c r="B385" t="s">
        <v>77</v>
      </c>
      <c r="C385" t="s">
        <v>19162</v>
      </c>
    </row>
    <row r="386" spans="1:3" x14ac:dyDescent="0.45">
      <c r="A386" t="s">
        <v>19149</v>
      </c>
      <c r="B386" t="s">
        <v>78</v>
      </c>
      <c r="C386" t="s">
        <v>19163</v>
      </c>
    </row>
    <row r="387" spans="1:3" x14ac:dyDescent="0.45">
      <c r="A387" t="s">
        <v>19121</v>
      </c>
      <c r="B387" t="s">
        <v>19164</v>
      </c>
      <c r="C387" t="s">
        <v>19165</v>
      </c>
    </row>
    <row r="388" spans="1:3" x14ac:dyDescent="0.45">
      <c r="A388" t="s">
        <v>19093</v>
      </c>
      <c r="B388" t="s">
        <v>19166</v>
      </c>
      <c r="C388" t="s">
        <v>11433</v>
      </c>
    </row>
    <row r="389" spans="1:3" x14ac:dyDescent="0.45">
      <c r="A389" t="s">
        <v>19085</v>
      </c>
      <c r="B389" t="s">
        <v>80</v>
      </c>
      <c r="C389" t="s">
        <v>4385</v>
      </c>
    </row>
    <row r="390" spans="1:3" x14ac:dyDescent="0.45">
      <c r="A390" t="s">
        <v>19074</v>
      </c>
      <c r="B390" t="s">
        <v>84</v>
      </c>
      <c r="C390" t="s">
        <v>19167</v>
      </c>
    </row>
    <row r="391" spans="1:3" x14ac:dyDescent="0.45">
      <c r="A391" t="s">
        <v>19151</v>
      </c>
      <c r="B391" t="s">
        <v>19168</v>
      </c>
      <c r="C391" t="s">
        <v>6119</v>
      </c>
    </row>
    <row r="392" spans="1:3" x14ac:dyDescent="0.45">
      <c r="A392" t="s">
        <v>19122</v>
      </c>
      <c r="B392" t="s">
        <v>19169</v>
      </c>
      <c r="C392" t="s">
        <v>7670</v>
      </c>
    </row>
    <row r="393" spans="1:3" x14ac:dyDescent="0.45">
      <c r="A393" t="s">
        <v>19099</v>
      </c>
      <c r="B393" t="s">
        <v>19170</v>
      </c>
      <c r="C393" t="s">
        <v>278</v>
      </c>
    </row>
    <row r="394" spans="1:3" x14ac:dyDescent="0.45">
      <c r="A394" t="s">
        <v>19076</v>
      </c>
      <c r="B394" t="s">
        <v>15726</v>
      </c>
      <c r="C394" t="s">
        <v>19171</v>
      </c>
    </row>
    <row r="395" spans="1:3" x14ac:dyDescent="0.45">
      <c r="A395" t="s">
        <v>19130</v>
      </c>
      <c r="B395" t="s">
        <v>19172</v>
      </c>
      <c r="C395" t="s">
        <v>3212</v>
      </c>
    </row>
    <row r="396" spans="1:3" x14ac:dyDescent="0.45">
      <c r="A396" t="s">
        <v>19138</v>
      </c>
      <c r="B396" t="s">
        <v>39</v>
      </c>
      <c r="C396" t="s">
        <v>19173</v>
      </c>
    </row>
    <row r="397" spans="1:3" x14ac:dyDescent="0.45">
      <c r="A397" t="s">
        <v>19073</v>
      </c>
      <c r="B397" t="s">
        <v>4385</v>
      </c>
      <c r="C397" t="s">
        <v>19174</v>
      </c>
    </row>
    <row r="398" spans="1:3" x14ac:dyDescent="0.45">
      <c r="A398" t="s">
        <v>19086</v>
      </c>
      <c r="B398" t="s">
        <v>2150</v>
      </c>
      <c r="C398" t="s">
        <v>19175</v>
      </c>
    </row>
    <row r="399" spans="1:3" x14ac:dyDescent="0.45">
      <c r="A399" t="s">
        <v>19116</v>
      </c>
      <c r="B399" t="s">
        <v>3217</v>
      </c>
      <c r="C399" t="s">
        <v>19176</v>
      </c>
    </row>
    <row r="400" spans="1:3" x14ac:dyDescent="0.45">
      <c r="A400" t="s">
        <v>19069</v>
      </c>
      <c r="B400" t="s">
        <v>7238</v>
      </c>
      <c r="C400" t="s">
        <v>19177</v>
      </c>
    </row>
    <row r="401" spans="1:3" x14ac:dyDescent="0.45">
      <c r="A401" t="s">
        <v>19146</v>
      </c>
      <c r="B401" t="s">
        <v>3225</v>
      </c>
      <c r="C401" t="s">
        <v>19178</v>
      </c>
    </row>
    <row r="402" spans="1:3" x14ac:dyDescent="0.45">
      <c r="A402" t="s">
        <v>19137</v>
      </c>
      <c r="B402" t="s">
        <v>19179</v>
      </c>
      <c r="C402" t="s">
        <v>11397</v>
      </c>
    </row>
    <row r="403" spans="1:3" x14ac:dyDescent="0.45">
      <c r="A403" t="s">
        <v>19079</v>
      </c>
      <c r="B403" t="s">
        <v>2462</v>
      </c>
      <c r="C403" t="s">
        <v>989</v>
      </c>
    </row>
    <row r="404" spans="1:3" x14ac:dyDescent="0.45">
      <c r="A404" t="s">
        <v>19088</v>
      </c>
      <c r="B404" t="s">
        <v>19180</v>
      </c>
      <c r="C404" t="s">
        <v>16205</v>
      </c>
    </row>
    <row r="405" spans="1:3" x14ac:dyDescent="0.45">
      <c r="A405" t="s">
        <v>19152</v>
      </c>
      <c r="B405" t="s">
        <v>1061</v>
      </c>
      <c r="C405" t="s">
        <v>19181</v>
      </c>
    </row>
    <row r="406" spans="1:3" x14ac:dyDescent="0.45">
      <c r="A406" t="s">
        <v>19141</v>
      </c>
      <c r="B406" t="s">
        <v>5395</v>
      </c>
      <c r="C406" t="s">
        <v>19182</v>
      </c>
    </row>
    <row r="407" spans="1:3" x14ac:dyDescent="0.45">
      <c r="A407" t="s">
        <v>19143</v>
      </c>
      <c r="B407" t="s">
        <v>15944</v>
      </c>
      <c r="C407" t="s">
        <v>10012</v>
      </c>
    </row>
    <row r="408" spans="1:3" x14ac:dyDescent="0.45">
      <c r="A408" t="s">
        <v>19107</v>
      </c>
      <c r="B408" t="s">
        <v>2429</v>
      </c>
      <c r="C408" t="s">
        <v>4385</v>
      </c>
    </row>
    <row r="409" spans="1:3" x14ac:dyDescent="0.45">
      <c r="A409" t="s">
        <v>19109</v>
      </c>
      <c r="B409" t="s">
        <v>19183</v>
      </c>
      <c r="C409" t="s">
        <v>2250</v>
      </c>
    </row>
    <row r="410" spans="1:3" x14ac:dyDescent="0.45">
      <c r="A410" t="s">
        <v>19071</v>
      </c>
      <c r="B410" t="s">
        <v>5111</v>
      </c>
      <c r="C410" t="s">
        <v>19184</v>
      </c>
    </row>
    <row r="411" spans="1:3" x14ac:dyDescent="0.45">
      <c r="A411" t="s">
        <v>19081</v>
      </c>
      <c r="B411" t="s">
        <v>5054</v>
      </c>
      <c r="C411" t="s">
        <v>3943</v>
      </c>
    </row>
    <row r="412" spans="1:3" x14ac:dyDescent="0.45">
      <c r="A412" t="s">
        <v>19157</v>
      </c>
      <c r="B412" t="s">
        <v>14419</v>
      </c>
      <c r="C412" t="s">
        <v>19185</v>
      </c>
    </row>
    <row r="413" spans="1:3" x14ac:dyDescent="0.45">
      <c r="A413" t="s">
        <v>19114</v>
      </c>
      <c r="B413" t="s">
        <v>1088</v>
      </c>
      <c r="C413" t="s">
        <v>19186</v>
      </c>
    </row>
    <row r="414" spans="1:3" x14ac:dyDescent="0.45">
      <c r="A414" t="s">
        <v>19118</v>
      </c>
      <c r="B414" t="s">
        <v>1088</v>
      </c>
      <c r="C414" t="s">
        <v>19187</v>
      </c>
    </row>
    <row r="415" spans="1:3" x14ac:dyDescent="0.45">
      <c r="A415" t="s">
        <v>19155</v>
      </c>
      <c r="B415" t="s">
        <v>1786</v>
      </c>
      <c r="C415" t="s">
        <v>19188</v>
      </c>
    </row>
    <row r="416" spans="1:3" x14ac:dyDescent="0.45">
      <c r="A416" t="s">
        <v>19100</v>
      </c>
      <c r="B416" t="s">
        <v>162</v>
      </c>
      <c r="C416" t="s">
        <v>63</v>
      </c>
    </row>
    <row r="417" spans="1:3" x14ac:dyDescent="0.45">
      <c r="A417" t="s">
        <v>19103</v>
      </c>
      <c r="B417" t="s">
        <v>23</v>
      </c>
      <c r="C417" t="s">
        <v>19189</v>
      </c>
    </row>
    <row r="418" spans="1:3" x14ac:dyDescent="0.45">
      <c r="A418" t="s">
        <v>19135</v>
      </c>
      <c r="B418" t="s">
        <v>4</v>
      </c>
      <c r="C418" t="s">
        <v>19190</v>
      </c>
    </row>
    <row r="419" spans="1:3" x14ac:dyDescent="0.45">
      <c r="A419" t="s">
        <v>19097</v>
      </c>
      <c r="B419" t="s">
        <v>26</v>
      </c>
      <c r="C419" t="s">
        <v>19191</v>
      </c>
    </row>
    <row r="420" spans="1:3" x14ac:dyDescent="0.45">
      <c r="A420" t="s">
        <v>19156</v>
      </c>
      <c r="B420" t="s">
        <v>178</v>
      </c>
      <c r="C420" t="s">
        <v>2250</v>
      </c>
    </row>
    <row r="421" spans="1:3" x14ac:dyDescent="0.45">
      <c r="A421" t="s">
        <v>19075</v>
      </c>
      <c r="B421" t="s">
        <v>180</v>
      </c>
      <c r="C421" t="s">
        <v>6082</v>
      </c>
    </row>
    <row r="422" spans="1:3" x14ac:dyDescent="0.45">
      <c r="A422" t="s">
        <v>19096</v>
      </c>
      <c r="B422" t="s">
        <v>135</v>
      </c>
      <c r="C422" t="s">
        <v>19192</v>
      </c>
    </row>
    <row r="423" spans="1:3" x14ac:dyDescent="0.45">
      <c r="A423" t="s">
        <v>19148</v>
      </c>
      <c r="B423" t="s">
        <v>135</v>
      </c>
      <c r="C423" t="s">
        <v>19193</v>
      </c>
    </row>
    <row r="424" spans="1:3" x14ac:dyDescent="0.45">
      <c r="A424" t="s">
        <v>19145</v>
      </c>
      <c r="B424" t="s">
        <v>9</v>
      </c>
      <c r="C424" t="s">
        <v>1789</v>
      </c>
    </row>
    <row r="425" spans="1:3" x14ac:dyDescent="0.45">
      <c r="A425" t="s">
        <v>19133</v>
      </c>
      <c r="B425" t="s">
        <v>4793</v>
      </c>
      <c r="C425" t="s">
        <v>18161</v>
      </c>
    </row>
    <row r="426" spans="1:3" x14ac:dyDescent="0.45">
      <c r="A426" t="s">
        <v>19134</v>
      </c>
      <c r="B426" t="s">
        <v>193</v>
      </c>
      <c r="C426" t="s">
        <v>8680</v>
      </c>
    </row>
    <row r="427" spans="1:3" x14ac:dyDescent="0.45">
      <c r="A427" t="s">
        <v>19092</v>
      </c>
      <c r="B427" t="s">
        <v>19194</v>
      </c>
      <c r="C427" t="s">
        <v>19195</v>
      </c>
    </row>
    <row r="428" spans="1:3" x14ac:dyDescent="0.45">
      <c r="A428" t="s">
        <v>19106</v>
      </c>
      <c r="B428" t="s">
        <v>197</v>
      </c>
      <c r="C428" t="s">
        <v>190</v>
      </c>
    </row>
    <row r="429" spans="1:3" x14ac:dyDescent="0.45">
      <c r="A429" t="s">
        <v>19115</v>
      </c>
      <c r="B429" t="s">
        <v>19196</v>
      </c>
      <c r="C429" t="s">
        <v>19197</v>
      </c>
    </row>
    <row r="430" spans="1:3" x14ac:dyDescent="0.45">
      <c r="A430" t="s">
        <v>19089</v>
      </c>
      <c r="B430" t="s">
        <v>5851</v>
      </c>
      <c r="C430" t="s">
        <v>19198</v>
      </c>
    </row>
    <row r="431" spans="1:3" x14ac:dyDescent="0.45">
      <c r="A431" t="s">
        <v>19082</v>
      </c>
      <c r="B431" t="s">
        <v>48</v>
      </c>
      <c r="C431" t="s">
        <v>19199</v>
      </c>
    </row>
    <row r="432" spans="1:3" x14ac:dyDescent="0.45">
      <c r="A432" t="s">
        <v>19068</v>
      </c>
      <c r="B432" t="s">
        <v>22</v>
      </c>
      <c r="C432" t="s">
        <v>19200</v>
      </c>
    </row>
    <row r="433" spans="1:3" x14ac:dyDescent="0.45">
      <c r="A433" t="s">
        <v>19144</v>
      </c>
      <c r="B433" t="s">
        <v>22</v>
      </c>
      <c r="C433" t="s">
        <v>19201</v>
      </c>
    </row>
    <row r="434" spans="1:3" x14ac:dyDescent="0.45">
      <c r="A434" t="s">
        <v>19124</v>
      </c>
      <c r="B434" t="s">
        <v>24</v>
      </c>
      <c r="C434" t="s">
        <v>1697</v>
      </c>
    </row>
    <row r="435" spans="1:3" x14ac:dyDescent="0.45">
      <c r="A435" t="s">
        <v>19117</v>
      </c>
      <c r="B435" t="s">
        <v>4482</v>
      </c>
      <c r="C435" t="s">
        <v>19202</v>
      </c>
    </row>
    <row r="436" spans="1:3" x14ac:dyDescent="0.45">
      <c r="A436" t="s">
        <v>19153</v>
      </c>
      <c r="B436" t="s">
        <v>8385</v>
      </c>
      <c r="C436" t="s">
        <v>3627</v>
      </c>
    </row>
    <row r="437" spans="1:3" x14ac:dyDescent="0.45">
      <c r="A437" t="s">
        <v>19083</v>
      </c>
      <c r="B437" t="s">
        <v>18</v>
      </c>
      <c r="C437" t="s">
        <v>19203</v>
      </c>
    </row>
    <row r="438" spans="1:3" x14ac:dyDescent="0.45">
      <c r="A438" t="s">
        <v>19142</v>
      </c>
      <c r="B438" t="s">
        <v>18</v>
      </c>
      <c r="C438" t="s">
        <v>19204</v>
      </c>
    </row>
    <row r="439" spans="1:3" x14ac:dyDescent="0.45">
      <c r="A439" t="s">
        <v>19072</v>
      </c>
      <c r="B439" t="s">
        <v>19205</v>
      </c>
      <c r="C439" t="s">
        <v>19206</v>
      </c>
    </row>
    <row r="440" spans="1:3" x14ac:dyDescent="0.45">
      <c r="A440" t="s">
        <v>19108</v>
      </c>
      <c r="B440" t="s">
        <v>2289</v>
      </c>
      <c r="C440" t="s">
        <v>19207</v>
      </c>
    </row>
    <row r="441" spans="1:3" x14ac:dyDescent="0.45">
      <c r="A441" t="s">
        <v>19126</v>
      </c>
      <c r="B441" t="s">
        <v>19208</v>
      </c>
      <c r="C441" t="s">
        <v>8215</v>
      </c>
    </row>
    <row r="442" spans="1:3" x14ac:dyDescent="0.45">
      <c r="A442" t="s">
        <v>19077</v>
      </c>
      <c r="B442" t="s">
        <v>56</v>
      </c>
      <c r="C442" t="s">
        <v>19209</v>
      </c>
    </row>
    <row r="443" spans="1:3" x14ac:dyDescent="0.45">
      <c r="A443" t="s">
        <v>19095</v>
      </c>
      <c r="B443" t="s">
        <v>3173</v>
      </c>
      <c r="C443" t="s">
        <v>19210</v>
      </c>
    </row>
    <row r="444" spans="1:3" x14ac:dyDescent="0.45">
      <c r="A444" t="s">
        <v>19154</v>
      </c>
      <c r="B444" t="s">
        <v>19211</v>
      </c>
      <c r="C444" t="s">
        <v>12878</v>
      </c>
    </row>
    <row r="445" spans="1:3" x14ac:dyDescent="0.45">
      <c r="A445" t="s">
        <v>19147</v>
      </c>
      <c r="B445" t="s">
        <v>235</v>
      </c>
      <c r="C445" t="s">
        <v>19212</v>
      </c>
    </row>
    <row r="446" spans="1:3" x14ac:dyDescent="0.45">
      <c r="A446" t="s">
        <v>19150</v>
      </c>
      <c r="B446" t="s">
        <v>4521</v>
      </c>
      <c r="C446" t="s">
        <v>9476</v>
      </c>
    </row>
    <row r="447" spans="1:3" x14ac:dyDescent="0.45">
      <c r="A447" t="s">
        <v>19110</v>
      </c>
      <c r="B447" t="s">
        <v>243</v>
      </c>
      <c r="C447" t="s">
        <v>552</v>
      </c>
    </row>
    <row r="448" spans="1:3" x14ac:dyDescent="0.45">
      <c r="A448" t="s">
        <v>19065</v>
      </c>
      <c r="B448" t="s">
        <v>245</v>
      </c>
      <c r="C448" t="s">
        <v>19213</v>
      </c>
    </row>
    <row r="449" spans="1:3" x14ac:dyDescent="0.45">
      <c r="A449" t="s">
        <v>19090</v>
      </c>
      <c r="B449" t="s">
        <v>245</v>
      </c>
      <c r="C449" t="s">
        <v>19214</v>
      </c>
    </row>
    <row r="450" spans="1:3" x14ac:dyDescent="0.45">
      <c r="A450" t="s">
        <v>19132</v>
      </c>
      <c r="B450" t="s">
        <v>245</v>
      </c>
      <c r="C450" t="s">
        <v>549</v>
      </c>
    </row>
    <row r="451" spans="1:3" x14ac:dyDescent="0.45">
      <c r="A451" t="s">
        <v>19127</v>
      </c>
      <c r="B451" t="s">
        <v>2422</v>
      </c>
      <c r="C451" t="s">
        <v>7688</v>
      </c>
    </row>
    <row r="452" spans="1:3" x14ac:dyDescent="0.45">
      <c r="A452" t="s">
        <v>19136</v>
      </c>
      <c r="B452" t="s">
        <v>19215</v>
      </c>
      <c r="C452" t="s">
        <v>9558</v>
      </c>
    </row>
    <row r="453" spans="1:3" x14ac:dyDescent="0.45">
      <c r="A453" t="s">
        <v>19067</v>
      </c>
      <c r="B453" t="s">
        <v>253</v>
      </c>
      <c r="C453" t="s">
        <v>4837</v>
      </c>
    </row>
    <row r="454" spans="1:3" x14ac:dyDescent="0.45">
      <c r="A454" t="s">
        <v>19066</v>
      </c>
      <c r="B454" t="s">
        <v>19216</v>
      </c>
      <c r="C454" t="s">
        <v>1223</v>
      </c>
    </row>
    <row r="455" spans="1:3" x14ac:dyDescent="0.45">
      <c r="A455" t="s">
        <v>19112</v>
      </c>
      <c r="B455" t="s">
        <v>19217</v>
      </c>
      <c r="C455" t="s">
        <v>19218</v>
      </c>
    </row>
    <row r="456" spans="1:3" x14ac:dyDescent="0.45">
      <c r="A456" t="s">
        <v>19125</v>
      </c>
      <c r="B456" t="s">
        <v>19217</v>
      </c>
      <c r="C456" t="s">
        <v>19219</v>
      </c>
    </row>
    <row r="457" spans="1:3" x14ac:dyDescent="0.45">
      <c r="A457" t="s">
        <v>19111</v>
      </c>
      <c r="B457" t="s">
        <v>11659</v>
      </c>
      <c r="C457" t="s">
        <v>83</v>
      </c>
    </row>
    <row r="458" spans="1:3" x14ac:dyDescent="0.45">
      <c r="A458" t="s">
        <v>19087</v>
      </c>
      <c r="B458" t="s">
        <v>257</v>
      </c>
      <c r="C458" t="s">
        <v>19220</v>
      </c>
    </row>
    <row r="459" spans="1:3" x14ac:dyDescent="0.45">
      <c r="A459" t="s">
        <v>19084</v>
      </c>
      <c r="B459" t="s">
        <v>30</v>
      </c>
      <c r="C459" t="s">
        <v>19221</v>
      </c>
    </row>
    <row r="460" spans="1:3" x14ac:dyDescent="0.45">
      <c r="A460" t="s">
        <v>19102</v>
      </c>
      <c r="B460" t="s">
        <v>30</v>
      </c>
      <c r="C460" t="s">
        <v>19222</v>
      </c>
    </row>
    <row r="461" spans="1:3" x14ac:dyDescent="0.45">
      <c r="A461" t="s">
        <v>19131</v>
      </c>
      <c r="B461" t="s">
        <v>1895</v>
      </c>
      <c r="C461" t="s">
        <v>19223</v>
      </c>
    </row>
    <row r="462" spans="1:3" x14ac:dyDescent="0.45">
      <c r="A462" t="s">
        <v>19140</v>
      </c>
      <c r="B462" t="s">
        <v>1895</v>
      </c>
      <c r="C462" t="s">
        <v>3124</v>
      </c>
    </row>
    <row r="463" spans="1:3" x14ac:dyDescent="0.45">
      <c r="A463" t="s">
        <v>19078</v>
      </c>
      <c r="B463" t="s">
        <v>1242</v>
      </c>
      <c r="C463" t="s">
        <v>19224</v>
      </c>
    </row>
    <row r="464" spans="1:3" x14ac:dyDescent="0.45">
      <c r="A464" t="s">
        <v>19070</v>
      </c>
      <c r="B464" t="s">
        <v>3205</v>
      </c>
      <c r="C464" t="s">
        <v>12437</v>
      </c>
    </row>
    <row r="465" spans="1:3" x14ac:dyDescent="0.45">
      <c r="A465" t="s">
        <v>19104</v>
      </c>
      <c r="B465" t="s">
        <v>19225</v>
      </c>
      <c r="C465" t="s">
        <v>10696</v>
      </c>
    </row>
    <row r="466" spans="1:3" x14ac:dyDescent="0.45">
      <c r="A466" t="s">
        <v>19119</v>
      </c>
      <c r="B466" t="s">
        <v>5359</v>
      </c>
      <c r="C466" t="s">
        <v>19226</v>
      </c>
    </row>
    <row r="467" spans="1:3" x14ac:dyDescent="0.45">
      <c r="A467" t="s">
        <v>19101</v>
      </c>
      <c r="B467" t="s">
        <v>274</v>
      </c>
      <c r="C467" t="s">
        <v>19227</v>
      </c>
    </row>
    <row r="468" spans="1:3" x14ac:dyDescent="0.45">
      <c r="A468" t="s">
        <v>19098</v>
      </c>
      <c r="B468" t="s">
        <v>4789</v>
      </c>
      <c r="C468" t="s">
        <v>19228</v>
      </c>
    </row>
    <row r="469" spans="1:3" x14ac:dyDescent="0.45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1B2B-DA45-43D4-ACF9-39C84A226018}">
  <dimension ref="A1:C281"/>
  <sheetViews>
    <sheetView topLeftCell="A169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18011</v>
      </c>
      <c r="B2" t="s">
        <v>18036</v>
      </c>
      <c r="C2" t="s">
        <v>18037</v>
      </c>
    </row>
    <row r="3" spans="1:3" x14ac:dyDescent="0.45">
      <c r="A3" t="s">
        <v>18023</v>
      </c>
      <c r="B3" t="s">
        <v>1210</v>
      </c>
      <c r="C3" t="s">
        <v>18038</v>
      </c>
    </row>
    <row r="4" spans="1:3" x14ac:dyDescent="0.45">
      <c r="A4" t="s">
        <v>17895</v>
      </c>
      <c r="B4" t="s">
        <v>18039</v>
      </c>
      <c r="C4" t="s">
        <v>18040</v>
      </c>
    </row>
    <row r="5" spans="1:3" x14ac:dyDescent="0.45">
      <c r="A5" t="s">
        <v>18014</v>
      </c>
      <c r="B5" t="s">
        <v>18041</v>
      </c>
      <c r="C5" t="s">
        <v>18042</v>
      </c>
    </row>
    <row r="6" spans="1:3" x14ac:dyDescent="0.45">
      <c r="A6" t="s">
        <v>17993</v>
      </c>
      <c r="B6" t="s">
        <v>3173</v>
      </c>
      <c r="C6" t="s">
        <v>18043</v>
      </c>
    </row>
    <row r="7" spans="1:3" x14ac:dyDescent="0.45">
      <c r="A7" t="s">
        <v>17986</v>
      </c>
      <c r="B7" t="s">
        <v>1846</v>
      </c>
      <c r="C7" t="s">
        <v>18044</v>
      </c>
    </row>
    <row r="8" spans="1:3" x14ac:dyDescent="0.45">
      <c r="A8" t="s">
        <v>17887</v>
      </c>
      <c r="B8" t="s">
        <v>18045</v>
      </c>
      <c r="C8" t="s">
        <v>18046</v>
      </c>
    </row>
    <row r="9" spans="1:3" x14ac:dyDescent="0.45">
      <c r="A9" t="s">
        <v>16474</v>
      </c>
      <c r="B9" t="s">
        <v>64</v>
      </c>
      <c r="C9" t="s">
        <v>163</v>
      </c>
    </row>
    <row r="10" spans="1:3" x14ac:dyDescent="0.45">
      <c r="A10" t="s">
        <v>17960</v>
      </c>
      <c r="B10" t="s">
        <v>69</v>
      </c>
      <c r="C10" t="s">
        <v>6205</v>
      </c>
    </row>
    <row r="11" spans="1:3" x14ac:dyDescent="0.45">
      <c r="A11" t="s">
        <v>18006</v>
      </c>
      <c r="B11" t="s">
        <v>40</v>
      </c>
      <c r="C11" t="s">
        <v>8266</v>
      </c>
    </row>
    <row r="12" spans="1:3" x14ac:dyDescent="0.45">
      <c r="A12" t="s">
        <v>17984</v>
      </c>
      <c r="B12" t="s">
        <v>18047</v>
      </c>
      <c r="C12" t="s">
        <v>18048</v>
      </c>
    </row>
    <row r="13" spans="1:3" x14ac:dyDescent="0.45">
      <c r="A13" t="s">
        <v>18025</v>
      </c>
      <c r="B13" t="s">
        <v>5662</v>
      </c>
      <c r="C13" t="s">
        <v>18049</v>
      </c>
    </row>
    <row r="14" spans="1:3" x14ac:dyDescent="0.45">
      <c r="A14" t="s">
        <v>17882</v>
      </c>
      <c r="B14" t="s">
        <v>3948</v>
      </c>
      <c r="C14" t="s">
        <v>18050</v>
      </c>
    </row>
    <row r="15" spans="1:3" x14ac:dyDescent="0.45">
      <c r="A15" t="s">
        <v>18027</v>
      </c>
      <c r="B15" t="s">
        <v>88</v>
      </c>
      <c r="C15" t="s">
        <v>18051</v>
      </c>
    </row>
    <row r="16" spans="1:3" x14ac:dyDescent="0.45">
      <c r="A16" t="s">
        <v>18020</v>
      </c>
      <c r="B16" t="s">
        <v>9972</v>
      </c>
      <c r="C16" t="s">
        <v>18052</v>
      </c>
    </row>
    <row r="17" spans="1:3" x14ac:dyDescent="0.45">
      <c r="A17" t="s">
        <v>17880</v>
      </c>
      <c r="B17" t="s">
        <v>18053</v>
      </c>
      <c r="C17" t="s">
        <v>18054</v>
      </c>
    </row>
    <row r="18" spans="1:3" x14ac:dyDescent="0.45">
      <c r="A18" t="s">
        <v>17911</v>
      </c>
      <c r="B18" t="s">
        <v>2771</v>
      </c>
      <c r="C18" t="s">
        <v>18055</v>
      </c>
    </row>
    <row r="19" spans="1:3" x14ac:dyDescent="0.45">
      <c r="A19" t="s">
        <v>17864</v>
      </c>
      <c r="B19" t="s">
        <v>18056</v>
      </c>
      <c r="C19" t="s">
        <v>3947</v>
      </c>
    </row>
    <row r="20" spans="1:3" x14ac:dyDescent="0.45">
      <c r="A20" t="s">
        <v>17933</v>
      </c>
      <c r="B20" t="s">
        <v>263</v>
      </c>
      <c r="C20" t="s">
        <v>18057</v>
      </c>
    </row>
    <row r="21" spans="1:3" x14ac:dyDescent="0.45">
      <c r="A21" t="s">
        <v>17950</v>
      </c>
      <c r="B21" t="s">
        <v>92</v>
      </c>
      <c r="C21" t="s">
        <v>9467</v>
      </c>
    </row>
    <row r="22" spans="1:3" x14ac:dyDescent="0.45">
      <c r="A22" t="s">
        <v>17928</v>
      </c>
      <c r="B22" t="s">
        <v>2146</v>
      </c>
      <c r="C22" t="s">
        <v>10895</v>
      </c>
    </row>
    <row r="23" spans="1:3" x14ac:dyDescent="0.45">
      <c r="A23" t="s">
        <v>17972</v>
      </c>
      <c r="B23" t="s">
        <v>21</v>
      </c>
      <c r="C23" t="s">
        <v>18058</v>
      </c>
    </row>
    <row r="24" spans="1:3" x14ac:dyDescent="0.45">
      <c r="A24" t="s">
        <v>17961</v>
      </c>
      <c r="B24" t="s">
        <v>2462</v>
      </c>
      <c r="C24" t="s">
        <v>18059</v>
      </c>
    </row>
    <row r="25" spans="1:3" x14ac:dyDescent="0.45">
      <c r="A25" t="s">
        <v>17938</v>
      </c>
      <c r="B25" t="s">
        <v>234</v>
      </c>
      <c r="C25" t="s">
        <v>18060</v>
      </c>
    </row>
    <row r="26" spans="1:3" x14ac:dyDescent="0.45">
      <c r="A26" t="s">
        <v>17997</v>
      </c>
      <c r="B26" t="s">
        <v>18061</v>
      </c>
      <c r="C26" t="s">
        <v>3622</v>
      </c>
    </row>
    <row r="27" spans="1:3" x14ac:dyDescent="0.45">
      <c r="A27" t="s">
        <v>17947</v>
      </c>
      <c r="B27" t="s">
        <v>9234</v>
      </c>
      <c r="C27" t="s">
        <v>18062</v>
      </c>
    </row>
    <row r="28" spans="1:3" x14ac:dyDescent="0.45">
      <c r="A28" t="s">
        <v>17955</v>
      </c>
      <c r="B28" t="s">
        <v>1734</v>
      </c>
      <c r="C28" t="s">
        <v>18063</v>
      </c>
    </row>
    <row r="29" spans="1:3" x14ac:dyDescent="0.45">
      <c r="A29" t="s">
        <v>17980</v>
      </c>
      <c r="B29" t="s">
        <v>18064</v>
      </c>
      <c r="C29" t="s">
        <v>2456</v>
      </c>
    </row>
    <row r="30" spans="1:3" x14ac:dyDescent="0.45">
      <c r="A30" t="s">
        <v>17990</v>
      </c>
      <c r="B30" t="s">
        <v>18065</v>
      </c>
      <c r="C30" t="s">
        <v>41</v>
      </c>
    </row>
    <row r="31" spans="1:3" x14ac:dyDescent="0.45">
      <c r="A31" t="s">
        <v>17889</v>
      </c>
      <c r="B31" t="s">
        <v>18066</v>
      </c>
      <c r="C31" t="s">
        <v>18067</v>
      </c>
    </row>
    <row r="32" spans="1:3" x14ac:dyDescent="0.45">
      <c r="A32" t="s">
        <v>17909</v>
      </c>
      <c r="B32" t="s">
        <v>18068</v>
      </c>
      <c r="C32" t="s">
        <v>18069</v>
      </c>
    </row>
    <row r="33" spans="1:3" x14ac:dyDescent="0.45">
      <c r="A33" t="s">
        <v>18018</v>
      </c>
      <c r="B33" t="s">
        <v>9474</v>
      </c>
      <c r="C33" t="s">
        <v>1435</v>
      </c>
    </row>
    <row r="34" spans="1:3" x14ac:dyDescent="0.45">
      <c r="A34" t="s">
        <v>17870</v>
      </c>
      <c r="B34" t="s">
        <v>2175</v>
      </c>
      <c r="C34" t="s">
        <v>18070</v>
      </c>
    </row>
    <row r="35" spans="1:3" x14ac:dyDescent="0.45">
      <c r="A35" t="s">
        <v>17867</v>
      </c>
      <c r="B35" t="s">
        <v>18071</v>
      </c>
      <c r="C35" t="s">
        <v>18072</v>
      </c>
    </row>
    <row r="36" spans="1:3" x14ac:dyDescent="0.45">
      <c r="A36" t="s">
        <v>17970</v>
      </c>
      <c r="B36" t="s">
        <v>5593</v>
      </c>
      <c r="C36" t="s">
        <v>18073</v>
      </c>
    </row>
    <row r="37" spans="1:3" x14ac:dyDescent="0.45">
      <c r="A37" t="s">
        <v>17958</v>
      </c>
      <c r="B37" t="s">
        <v>2802</v>
      </c>
      <c r="C37" t="s">
        <v>5117</v>
      </c>
    </row>
    <row r="38" spans="1:3" x14ac:dyDescent="0.45">
      <c r="A38" t="s">
        <v>17885</v>
      </c>
      <c r="B38" t="s">
        <v>116</v>
      </c>
      <c r="C38" t="s">
        <v>18074</v>
      </c>
    </row>
    <row r="39" spans="1:3" x14ac:dyDescent="0.45">
      <c r="A39" t="s">
        <v>17991</v>
      </c>
      <c r="B39" t="s">
        <v>121</v>
      </c>
      <c r="C39" t="s">
        <v>6179</v>
      </c>
    </row>
    <row r="40" spans="1:3" x14ac:dyDescent="0.45">
      <c r="A40" t="s">
        <v>17987</v>
      </c>
      <c r="B40" t="s">
        <v>28</v>
      </c>
      <c r="C40" t="s">
        <v>18075</v>
      </c>
    </row>
    <row r="41" spans="1:3" x14ac:dyDescent="0.45">
      <c r="A41" t="s">
        <v>17964</v>
      </c>
      <c r="B41" t="s">
        <v>18076</v>
      </c>
      <c r="C41" t="s">
        <v>18077</v>
      </c>
    </row>
    <row r="42" spans="1:3" x14ac:dyDescent="0.45">
      <c r="A42" t="s">
        <v>17952</v>
      </c>
      <c r="B42" t="s">
        <v>49</v>
      </c>
      <c r="C42" t="s">
        <v>7757</v>
      </c>
    </row>
    <row r="43" spans="1:3" x14ac:dyDescent="0.45">
      <c r="A43" t="s">
        <v>17968</v>
      </c>
      <c r="B43" t="s">
        <v>2774</v>
      </c>
      <c r="C43" t="s">
        <v>18078</v>
      </c>
    </row>
    <row r="44" spans="1:3" x14ac:dyDescent="0.45">
      <c r="A44" t="s">
        <v>17922</v>
      </c>
      <c r="B44" t="s">
        <v>18079</v>
      </c>
      <c r="C44" t="s">
        <v>18080</v>
      </c>
    </row>
    <row r="45" spans="1:3" x14ac:dyDescent="0.45">
      <c r="A45" t="s">
        <v>18005</v>
      </c>
      <c r="B45" t="s">
        <v>3219</v>
      </c>
      <c r="C45" t="s">
        <v>4467</v>
      </c>
    </row>
    <row r="46" spans="1:3" x14ac:dyDescent="0.45">
      <c r="A46" t="s">
        <v>17901</v>
      </c>
      <c r="B46" t="s">
        <v>184</v>
      </c>
      <c r="C46" t="s">
        <v>18081</v>
      </c>
    </row>
    <row r="47" spans="1:3" x14ac:dyDescent="0.45">
      <c r="A47" t="s">
        <v>17913</v>
      </c>
      <c r="B47" t="s">
        <v>184</v>
      </c>
      <c r="C47" t="s">
        <v>18082</v>
      </c>
    </row>
    <row r="48" spans="1:3" x14ac:dyDescent="0.45">
      <c r="A48" t="s">
        <v>17942</v>
      </c>
      <c r="B48" t="s">
        <v>18083</v>
      </c>
      <c r="C48" t="s">
        <v>18084</v>
      </c>
    </row>
    <row r="49" spans="1:3" x14ac:dyDescent="0.45">
      <c r="A49" t="s">
        <v>18007</v>
      </c>
      <c r="B49" t="s">
        <v>18085</v>
      </c>
      <c r="C49" t="s">
        <v>18086</v>
      </c>
    </row>
    <row r="50" spans="1:3" x14ac:dyDescent="0.45">
      <c r="A50" t="s">
        <v>17890</v>
      </c>
      <c r="B50" t="s">
        <v>41</v>
      </c>
      <c r="C50" t="s">
        <v>18087</v>
      </c>
    </row>
    <row r="51" spans="1:3" x14ac:dyDescent="0.45">
      <c r="A51" t="s">
        <v>17941</v>
      </c>
      <c r="B51" t="s">
        <v>18088</v>
      </c>
      <c r="C51" t="s">
        <v>18089</v>
      </c>
    </row>
    <row r="52" spans="1:3" x14ac:dyDescent="0.45">
      <c r="A52" t="s">
        <v>18003</v>
      </c>
      <c r="B52" t="s">
        <v>3220</v>
      </c>
      <c r="C52" t="s">
        <v>7846</v>
      </c>
    </row>
    <row r="53" spans="1:3" x14ac:dyDescent="0.45">
      <c r="A53" t="s">
        <v>18029</v>
      </c>
      <c r="B53" t="s">
        <v>169</v>
      </c>
      <c r="C53" t="s">
        <v>18090</v>
      </c>
    </row>
    <row r="54" spans="1:3" x14ac:dyDescent="0.45">
      <c r="A54" t="s">
        <v>17965</v>
      </c>
      <c r="B54" t="s">
        <v>3220</v>
      </c>
      <c r="C54" t="s">
        <v>106</v>
      </c>
    </row>
    <row r="55" spans="1:3" x14ac:dyDescent="0.45">
      <c r="A55" t="s">
        <v>18033</v>
      </c>
      <c r="B55" t="s">
        <v>4385</v>
      </c>
      <c r="C55" t="s">
        <v>18091</v>
      </c>
    </row>
    <row r="56" spans="1:3" x14ac:dyDescent="0.45">
      <c r="A56" t="s">
        <v>17860</v>
      </c>
      <c r="B56" t="s">
        <v>18092</v>
      </c>
      <c r="C56" t="s">
        <v>18093</v>
      </c>
    </row>
    <row r="57" spans="1:3" x14ac:dyDescent="0.45">
      <c r="A57" t="s">
        <v>17981</v>
      </c>
      <c r="B57" t="s">
        <v>144</v>
      </c>
      <c r="C57" t="s">
        <v>7857</v>
      </c>
    </row>
    <row r="58" spans="1:3" x14ac:dyDescent="0.45">
      <c r="A58" t="s">
        <v>17879</v>
      </c>
      <c r="B58" t="s">
        <v>1081</v>
      </c>
      <c r="C58" t="s">
        <v>18094</v>
      </c>
    </row>
    <row r="59" spans="1:3" x14ac:dyDescent="0.45">
      <c r="A59" t="s">
        <v>17985</v>
      </c>
      <c r="B59" t="s">
        <v>1081</v>
      </c>
      <c r="C59" t="s">
        <v>18095</v>
      </c>
    </row>
    <row r="60" spans="1:3" x14ac:dyDescent="0.45">
      <c r="A60" t="s">
        <v>17963</v>
      </c>
      <c r="B60" t="s">
        <v>1081</v>
      </c>
      <c r="C60" t="s">
        <v>18096</v>
      </c>
    </row>
    <row r="61" spans="1:3" x14ac:dyDescent="0.45">
      <c r="A61" t="s">
        <v>18024</v>
      </c>
      <c r="B61" t="s">
        <v>2185</v>
      </c>
      <c r="C61" t="s">
        <v>18097</v>
      </c>
    </row>
    <row r="62" spans="1:3" x14ac:dyDescent="0.45">
      <c r="A62" t="s">
        <v>17908</v>
      </c>
      <c r="B62" t="s">
        <v>18098</v>
      </c>
      <c r="C62" t="s">
        <v>18099</v>
      </c>
    </row>
    <row r="63" spans="1:3" x14ac:dyDescent="0.45">
      <c r="A63" t="s">
        <v>17931</v>
      </c>
      <c r="B63" t="s">
        <v>6767</v>
      </c>
      <c r="C63" t="s">
        <v>184</v>
      </c>
    </row>
    <row r="64" spans="1:3" x14ac:dyDescent="0.45">
      <c r="A64" t="s">
        <v>17896</v>
      </c>
      <c r="B64" t="s">
        <v>148</v>
      </c>
      <c r="C64" t="s">
        <v>8470</v>
      </c>
    </row>
    <row r="65" spans="1:3" x14ac:dyDescent="0.45">
      <c r="A65" t="s">
        <v>17983</v>
      </c>
      <c r="B65" t="s">
        <v>5450</v>
      </c>
      <c r="C65" t="s">
        <v>18100</v>
      </c>
    </row>
    <row r="66" spans="1:3" x14ac:dyDescent="0.45">
      <c r="A66" t="s">
        <v>17914</v>
      </c>
      <c r="B66" t="s">
        <v>259</v>
      </c>
      <c r="C66" t="s">
        <v>147</v>
      </c>
    </row>
    <row r="67" spans="1:3" x14ac:dyDescent="0.45">
      <c r="A67" t="s">
        <v>17973</v>
      </c>
      <c r="B67" t="s">
        <v>18101</v>
      </c>
      <c r="C67" t="s">
        <v>18102</v>
      </c>
    </row>
    <row r="68" spans="1:3" x14ac:dyDescent="0.45">
      <c r="A68" t="s">
        <v>17875</v>
      </c>
      <c r="B68" t="s">
        <v>7314</v>
      </c>
      <c r="C68" t="s">
        <v>117</v>
      </c>
    </row>
    <row r="69" spans="1:3" x14ac:dyDescent="0.45">
      <c r="A69" t="s">
        <v>17924</v>
      </c>
      <c r="B69" t="s">
        <v>7846</v>
      </c>
      <c r="C69" t="s">
        <v>509</v>
      </c>
    </row>
    <row r="70" spans="1:3" x14ac:dyDescent="0.45">
      <c r="A70" t="s">
        <v>17951</v>
      </c>
      <c r="B70" t="s">
        <v>1786</v>
      </c>
      <c r="C70" t="s">
        <v>18103</v>
      </c>
    </row>
    <row r="71" spans="1:3" x14ac:dyDescent="0.45">
      <c r="A71" t="s">
        <v>18010</v>
      </c>
      <c r="B71" t="s">
        <v>638</v>
      </c>
      <c r="C71" t="s">
        <v>18104</v>
      </c>
    </row>
    <row r="72" spans="1:3" x14ac:dyDescent="0.45">
      <c r="A72" t="s">
        <v>17898</v>
      </c>
      <c r="B72" t="s">
        <v>4441</v>
      </c>
      <c r="C72" t="s">
        <v>18105</v>
      </c>
    </row>
    <row r="73" spans="1:3" x14ac:dyDescent="0.45">
      <c r="A73" t="s">
        <v>17920</v>
      </c>
      <c r="B73" t="s">
        <v>4014</v>
      </c>
      <c r="C73" t="s">
        <v>3212</v>
      </c>
    </row>
    <row r="74" spans="1:3" x14ac:dyDescent="0.45">
      <c r="A74" t="s">
        <v>17897</v>
      </c>
      <c r="B74" t="s">
        <v>5415</v>
      </c>
      <c r="C74" t="s">
        <v>18106</v>
      </c>
    </row>
    <row r="75" spans="1:3" x14ac:dyDescent="0.45">
      <c r="A75" t="s">
        <v>17989</v>
      </c>
      <c r="B75" t="s">
        <v>18107</v>
      </c>
      <c r="C75" t="s">
        <v>15875</v>
      </c>
    </row>
    <row r="76" spans="1:3" x14ac:dyDescent="0.45">
      <c r="A76" t="s">
        <v>17903</v>
      </c>
      <c r="B76" t="s">
        <v>18108</v>
      </c>
      <c r="C76" t="s">
        <v>18109</v>
      </c>
    </row>
    <row r="77" spans="1:3" x14ac:dyDescent="0.45">
      <c r="A77" t="s">
        <v>17998</v>
      </c>
      <c r="B77" t="s">
        <v>165</v>
      </c>
      <c r="C77" t="s">
        <v>14478</v>
      </c>
    </row>
    <row r="78" spans="1:3" x14ac:dyDescent="0.45">
      <c r="A78" t="s">
        <v>17893</v>
      </c>
      <c r="B78" t="s">
        <v>18110</v>
      </c>
      <c r="C78" t="s">
        <v>18111</v>
      </c>
    </row>
    <row r="79" spans="1:3" x14ac:dyDescent="0.45">
      <c r="A79" t="s">
        <v>18009</v>
      </c>
      <c r="B79" t="s">
        <v>9755</v>
      </c>
      <c r="C79" t="s">
        <v>18112</v>
      </c>
    </row>
    <row r="80" spans="1:3" x14ac:dyDescent="0.45">
      <c r="A80" t="s">
        <v>18004</v>
      </c>
      <c r="B80" t="s">
        <v>2146</v>
      </c>
      <c r="C80" t="s">
        <v>5045</v>
      </c>
    </row>
    <row r="81" spans="1:3" x14ac:dyDescent="0.45">
      <c r="A81" t="s">
        <v>17873</v>
      </c>
      <c r="B81" t="s">
        <v>166</v>
      </c>
      <c r="C81" t="s">
        <v>18113</v>
      </c>
    </row>
    <row r="82" spans="1:3" x14ac:dyDescent="0.45">
      <c r="A82" t="s">
        <v>18013</v>
      </c>
      <c r="B82" t="s">
        <v>18114</v>
      </c>
      <c r="C82" t="s">
        <v>4113</v>
      </c>
    </row>
    <row r="83" spans="1:3" x14ac:dyDescent="0.45">
      <c r="A83" t="s">
        <v>17975</v>
      </c>
      <c r="B83" t="s">
        <v>650</v>
      </c>
      <c r="C83" t="s">
        <v>17747</v>
      </c>
    </row>
    <row r="84" spans="1:3" x14ac:dyDescent="0.45">
      <c r="A84" t="s">
        <v>17871</v>
      </c>
      <c r="B84" t="s">
        <v>174</v>
      </c>
      <c r="C84" t="s">
        <v>4111</v>
      </c>
    </row>
    <row r="85" spans="1:3" x14ac:dyDescent="0.45">
      <c r="A85" t="s">
        <v>18032</v>
      </c>
      <c r="B85" t="s">
        <v>228</v>
      </c>
      <c r="C85" t="s">
        <v>228</v>
      </c>
    </row>
    <row r="86" spans="1:3" x14ac:dyDescent="0.45">
      <c r="A86" t="s">
        <v>17884</v>
      </c>
      <c r="B86" t="s">
        <v>176</v>
      </c>
      <c r="C86" t="s">
        <v>2789</v>
      </c>
    </row>
    <row r="87" spans="1:3" x14ac:dyDescent="0.45">
      <c r="A87" t="s">
        <v>18035</v>
      </c>
      <c r="B87" t="s">
        <v>4452</v>
      </c>
      <c r="C87" t="s">
        <v>18115</v>
      </c>
    </row>
    <row r="88" spans="1:3" x14ac:dyDescent="0.45">
      <c r="A88" t="s">
        <v>17892</v>
      </c>
      <c r="B88" t="s">
        <v>2464</v>
      </c>
      <c r="C88" t="s">
        <v>1401</v>
      </c>
    </row>
    <row r="89" spans="1:3" x14ac:dyDescent="0.45">
      <c r="A89" t="s">
        <v>17995</v>
      </c>
      <c r="B89" t="s">
        <v>1455</v>
      </c>
      <c r="C89" t="s">
        <v>227</v>
      </c>
    </row>
    <row r="90" spans="1:3" x14ac:dyDescent="0.45">
      <c r="A90" t="s">
        <v>18030</v>
      </c>
      <c r="B90" t="s">
        <v>179</v>
      </c>
      <c r="C90" t="s">
        <v>183</v>
      </c>
    </row>
    <row r="91" spans="1:3" x14ac:dyDescent="0.45">
      <c r="A91" t="s">
        <v>17956</v>
      </c>
      <c r="B91" t="s">
        <v>14263</v>
      </c>
      <c r="C91" t="s">
        <v>1213</v>
      </c>
    </row>
    <row r="92" spans="1:3" x14ac:dyDescent="0.45">
      <c r="A92" t="s">
        <v>18034</v>
      </c>
      <c r="B92" t="s">
        <v>2910</v>
      </c>
      <c r="C92" t="s">
        <v>5</v>
      </c>
    </row>
    <row r="93" spans="1:3" x14ac:dyDescent="0.45">
      <c r="A93" t="s">
        <v>17977</v>
      </c>
      <c r="B93" t="s">
        <v>135</v>
      </c>
      <c r="C93" t="s">
        <v>18116</v>
      </c>
    </row>
    <row r="94" spans="1:3" x14ac:dyDescent="0.45">
      <c r="A94" t="s">
        <v>17969</v>
      </c>
      <c r="B94" t="s">
        <v>135</v>
      </c>
      <c r="C94" t="s">
        <v>1151</v>
      </c>
    </row>
    <row r="95" spans="1:3" x14ac:dyDescent="0.45">
      <c r="A95" t="s">
        <v>17953</v>
      </c>
      <c r="B95" t="s">
        <v>1006</v>
      </c>
      <c r="C95" t="s">
        <v>5451</v>
      </c>
    </row>
    <row r="96" spans="1:3" x14ac:dyDescent="0.45">
      <c r="A96" t="s">
        <v>17925</v>
      </c>
      <c r="B96" t="s">
        <v>6543</v>
      </c>
      <c r="C96" t="s">
        <v>18117</v>
      </c>
    </row>
    <row r="97" spans="1:3" x14ac:dyDescent="0.45">
      <c r="A97" t="s">
        <v>17872</v>
      </c>
      <c r="B97" t="s">
        <v>12665</v>
      </c>
      <c r="C97" t="s">
        <v>22</v>
      </c>
    </row>
    <row r="98" spans="1:3" x14ac:dyDescent="0.45">
      <c r="A98" t="s">
        <v>17904</v>
      </c>
      <c r="B98" t="s">
        <v>6782</v>
      </c>
      <c r="C98" t="s">
        <v>124</v>
      </c>
    </row>
    <row r="99" spans="1:3" x14ac:dyDescent="0.45">
      <c r="A99" t="s">
        <v>17943</v>
      </c>
      <c r="B99" t="s">
        <v>147</v>
      </c>
      <c r="C99" t="s">
        <v>1119</v>
      </c>
    </row>
    <row r="100" spans="1:3" x14ac:dyDescent="0.45">
      <c r="A100" t="s">
        <v>17866</v>
      </c>
      <c r="B100" t="s">
        <v>1811</v>
      </c>
      <c r="C100" t="s">
        <v>18118</v>
      </c>
    </row>
    <row r="101" spans="1:3" x14ac:dyDescent="0.45">
      <c r="A101" t="s">
        <v>18015</v>
      </c>
      <c r="B101" t="s">
        <v>189</v>
      </c>
      <c r="C101" t="s">
        <v>18119</v>
      </c>
    </row>
    <row r="102" spans="1:3" x14ac:dyDescent="0.45">
      <c r="A102" t="s">
        <v>17934</v>
      </c>
      <c r="B102" t="s">
        <v>18120</v>
      </c>
      <c r="C102" t="s">
        <v>1407</v>
      </c>
    </row>
    <row r="103" spans="1:3" x14ac:dyDescent="0.45">
      <c r="A103" t="s">
        <v>17899</v>
      </c>
      <c r="B103" t="s">
        <v>178</v>
      </c>
      <c r="C103" t="s">
        <v>18121</v>
      </c>
    </row>
    <row r="104" spans="1:3" x14ac:dyDescent="0.45">
      <c r="A104" t="s">
        <v>17865</v>
      </c>
      <c r="B104" t="s">
        <v>18122</v>
      </c>
      <c r="C104" t="s">
        <v>18123</v>
      </c>
    </row>
    <row r="105" spans="1:3" x14ac:dyDescent="0.45">
      <c r="A105" t="s">
        <v>17944</v>
      </c>
      <c r="B105" t="s">
        <v>18124</v>
      </c>
      <c r="C105" t="s">
        <v>18125</v>
      </c>
    </row>
    <row r="106" spans="1:3" x14ac:dyDescent="0.45">
      <c r="A106" t="s">
        <v>17978</v>
      </c>
      <c r="B106" t="s">
        <v>168</v>
      </c>
      <c r="C106" t="s">
        <v>18126</v>
      </c>
    </row>
    <row r="107" spans="1:3" x14ac:dyDescent="0.45">
      <c r="A107" t="s">
        <v>18002</v>
      </c>
      <c r="B107" t="s">
        <v>6175</v>
      </c>
      <c r="C107" t="s">
        <v>18127</v>
      </c>
    </row>
    <row r="108" spans="1:3" x14ac:dyDescent="0.45">
      <c r="A108" t="s">
        <v>17976</v>
      </c>
      <c r="B108" t="s">
        <v>197</v>
      </c>
      <c r="C108" t="s">
        <v>18128</v>
      </c>
    </row>
    <row r="109" spans="1:3" x14ac:dyDescent="0.45">
      <c r="A109" t="s">
        <v>17878</v>
      </c>
      <c r="B109" t="s">
        <v>199</v>
      </c>
      <c r="C109" t="s">
        <v>18129</v>
      </c>
    </row>
    <row r="110" spans="1:3" x14ac:dyDescent="0.45">
      <c r="A110" t="s">
        <v>17945</v>
      </c>
      <c r="B110" t="s">
        <v>199</v>
      </c>
      <c r="C110" t="s">
        <v>2723</v>
      </c>
    </row>
    <row r="111" spans="1:3" x14ac:dyDescent="0.45">
      <c r="A111" t="s">
        <v>17905</v>
      </c>
      <c r="B111" t="s">
        <v>197</v>
      </c>
      <c r="C111" t="s">
        <v>18130</v>
      </c>
    </row>
    <row r="112" spans="1:3" x14ac:dyDescent="0.45">
      <c r="A112" t="s">
        <v>18001</v>
      </c>
      <c r="B112" t="s">
        <v>18131</v>
      </c>
      <c r="C112" t="s">
        <v>1399</v>
      </c>
    </row>
    <row r="113" spans="1:3" x14ac:dyDescent="0.45">
      <c r="A113" t="s">
        <v>17929</v>
      </c>
      <c r="B113" t="s">
        <v>18132</v>
      </c>
      <c r="C113" t="s">
        <v>18133</v>
      </c>
    </row>
    <row r="114" spans="1:3" x14ac:dyDescent="0.45">
      <c r="A114" t="s">
        <v>18031</v>
      </c>
      <c r="B114" t="s">
        <v>16</v>
      </c>
      <c r="C114" t="s">
        <v>15764</v>
      </c>
    </row>
    <row r="115" spans="1:3" x14ac:dyDescent="0.45">
      <c r="A115" t="s">
        <v>17932</v>
      </c>
      <c r="B115" t="s">
        <v>18134</v>
      </c>
      <c r="C115" t="s">
        <v>18135</v>
      </c>
    </row>
    <row r="116" spans="1:3" x14ac:dyDescent="0.45">
      <c r="A116" t="s">
        <v>17915</v>
      </c>
      <c r="B116" t="s">
        <v>14817</v>
      </c>
      <c r="C116" t="s">
        <v>18136</v>
      </c>
    </row>
    <row r="117" spans="1:3" x14ac:dyDescent="0.45">
      <c r="A117" t="s">
        <v>17992</v>
      </c>
      <c r="B117" t="s">
        <v>18137</v>
      </c>
      <c r="C117" t="s">
        <v>18138</v>
      </c>
    </row>
    <row r="118" spans="1:3" x14ac:dyDescent="0.45">
      <c r="A118" t="s">
        <v>17957</v>
      </c>
      <c r="B118" t="s">
        <v>18139</v>
      </c>
      <c r="C118" t="s">
        <v>18140</v>
      </c>
    </row>
    <row r="119" spans="1:3" x14ac:dyDescent="0.45">
      <c r="A119" t="s">
        <v>17861</v>
      </c>
      <c r="B119" t="s">
        <v>18141</v>
      </c>
      <c r="C119" t="s">
        <v>16606</v>
      </c>
    </row>
    <row r="120" spans="1:3" x14ac:dyDescent="0.45">
      <c r="A120" t="s">
        <v>17863</v>
      </c>
      <c r="B120" t="s">
        <v>18142</v>
      </c>
      <c r="C120" t="s">
        <v>113</v>
      </c>
    </row>
    <row r="121" spans="1:3" x14ac:dyDescent="0.45">
      <c r="A121" t="s">
        <v>17982</v>
      </c>
      <c r="B121" t="s">
        <v>5716</v>
      </c>
      <c r="C121" t="s">
        <v>79</v>
      </c>
    </row>
    <row r="122" spans="1:3" x14ac:dyDescent="0.45">
      <c r="A122" t="s">
        <v>17907</v>
      </c>
      <c r="B122" t="s">
        <v>18</v>
      </c>
      <c r="C122" t="s">
        <v>18143</v>
      </c>
    </row>
    <row r="123" spans="1:3" x14ac:dyDescent="0.45">
      <c r="A123" t="s">
        <v>17891</v>
      </c>
      <c r="B123" t="s">
        <v>523</v>
      </c>
      <c r="C123" t="s">
        <v>18144</v>
      </c>
    </row>
    <row r="124" spans="1:3" x14ac:dyDescent="0.45">
      <c r="A124" t="s">
        <v>18012</v>
      </c>
      <c r="B124" t="s">
        <v>54</v>
      </c>
      <c r="C124" t="s">
        <v>52</v>
      </c>
    </row>
    <row r="125" spans="1:3" x14ac:dyDescent="0.45">
      <c r="A125" t="s">
        <v>17868</v>
      </c>
      <c r="B125" t="s">
        <v>18145</v>
      </c>
      <c r="C125" t="s">
        <v>18146</v>
      </c>
    </row>
    <row r="126" spans="1:3" x14ac:dyDescent="0.45">
      <c r="A126" t="s">
        <v>17888</v>
      </c>
      <c r="B126" t="s">
        <v>18147</v>
      </c>
      <c r="C126" t="s">
        <v>18148</v>
      </c>
    </row>
    <row r="127" spans="1:3" x14ac:dyDescent="0.45">
      <c r="A127" t="s">
        <v>17979</v>
      </c>
      <c r="B127" t="s">
        <v>18</v>
      </c>
      <c r="C127" t="s">
        <v>18149</v>
      </c>
    </row>
    <row r="128" spans="1:3" x14ac:dyDescent="0.45">
      <c r="A128" t="s">
        <v>18017</v>
      </c>
      <c r="B128" t="s">
        <v>9</v>
      </c>
      <c r="C128" t="s">
        <v>18150</v>
      </c>
    </row>
    <row r="129" spans="1:3" x14ac:dyDescent="0.45">
      <c r="A129" t="s">
        <v>17949</v>
      </c>
      <c r="B129" t="s">
        <v>18151</v>
      </c>
      <c r="C129" t="s">
        <v>18152</v>
      </c>
    </row>
    <row r="130" spans="1:3" x14ac:dyDescent="0.45">
      <c r="A130" t="s">
        <v>17918</v>
      </c>
      <c r="B130" t="s">
        <v>88</v>
      </c>
      <c r="C130" t="s">
        <v>18153</v>
      </c>
    </row>
    <row r="131" spans="1:3" x14ac:dyDescent="0.45">
      <c r="A131" t="s">
        <v>17912</v>
      </c>
      <c r="B131" t="s">
        <v>28</v>
      </c>
      <c r="C131" t="s">
        <v>22</v>
      </c>
    </row>
    <row r="132" spans="1:3" x14ac:dyDescent="0.45">
      <c r="A132" t="s">
        <v>17906</v>
      </c>
      <c r="B132" t="s">
        <v>1798</v>
      </c>
      <c r="C132" t="s">
        <v>699</v>
      </c>
    </row>
    <row r="133" spans="1:3" x14ac:dyDescent="0.45">
      <c r="A133" t="s">
        <v>17971</v>
      </c>
      <c r="B133" t="s">
        <v>64</v>
      </c>
      <c r="C133" t="s">
        <v>8638</v>
      </c>
    </row>
    <row r="134" spans="1:3" x14ac:dyDescent="0.45">
      <c r="A134" t="s">
        <v>17886</v>
      </c>
      <c r="B134" t="s">
        <v>18</v>
      </c>
      <c r="C134" t="s">
        <v>18154</v>
      </c>
    </row>
    <row r="135" spans="1:3" x14ac:dyDescent="0.45">
      <c r="A135" t="s">
        <v>17988</v>
      </c>
      <c r="B135" t="s">
        <v>56</v>
      </c>
      <c r="C135" t="s">
        <v>15857</v>
      </c>
    </row>
    <row r="136" spans="1:3" x14ac:dyDescent="0.45">
      <c r="A136" t="s">
        <v>18000</v>
      </c>
      <c r="B136" t="s">
        <v>18155</v>
      </c>
      <c r="C136" t="s">
        <v>1495</v>
      </c>
    </row>
    <row r="137" spans="1:3" x14ac:dyDescent="0.45">
      <c r="A137" t="s">
        <v>17862</v>
      </c>
      <c r="B137" t="s">
        <v>3195</v>
      </c>
      <c r="C137" t="s">
        <v>2191</v>
      </c>
    </row>
    <row r="138" spans="1:3" x14ac:dyDescent="0.45">
      <c r="A138" t="s">
        <v>18019</v>
      </c>
      <c r="B138" t="s">
        <v>56</v>
      </c>
      <c r="C138" t="s">
        <v>18156</v>
      </c>
    </row>
    <row r="139" spans="1:3" x14ac:dyDescent="0.45">
      <c r="A139" t="s">
        <v>17894</v>
      </c>
      <c r="B139" t="s">
        <v>1487</v>
      </c>
      <c r="C139" t="s">
        <v>17</v>
      </c>
    </row>
    <row r="140" spans="1:3" x14ac:dyDescent="0.45">
      <c r="A140" t="s">
        <v>17994</v>
      </c>
      <c r="B140" t="s">
        <v>18157</v>
      </c>
      <c r="C140" t="s">
        <v>18158</v>
      </c>
    </row>
    <row r="141" spans="1:3" x14ac:dyDescent="0.45">
      <c r="A141" t="s">
        <v>18022</v>
      </c>
      <c r="B141" t="s">
        <v>18159</v>
      </c>
      <c r="C141" t="s">
        <v>18160</v>
      </c>
    </row>
    <row r="142" spans="1:3" x14ac:dyDescent="0.45">
      <c r="A142" t="s">
        <v>17877</v>
      </c>
      <c r="B142" t="s">
        <v>271</v>
      </c>
      <c r="C142" t="s">
        <v>15834</v>
      </c>
    </row>
    <row r="143" spans="1:3" x14ac:dyDescent="0.45">
      <c r="A143" t="s">
        <v>17962</v>
      </c>
      <c r="B143" t="s">
        <v>235</v>
      </c>
      <c r="C143" t="s">
        <v>18161</v>
      </c>
    </row>
    <row r="144" spans="1:3" x14ac:dyDescent="0.45">
      <c r="A144" t="s">
        <v>17910</v>
      </c>
      <c r="B144" t="s">
        <v>18162</v>
      </c>
      <c r="C144" t="s">
        <v>4511</v>
      </c>
    </row>
    <row r="145" spans="1:3" x14ac:dyDescent="0.45">
      <c r="A145" t="s">
        <v>17936</v>
      </c>
      <c r="B145" t="s">
        <v>32</v>
      </c>
      <c r="C145" t="s">
        <v>8971</v>
      </c>
    </row>
    <row r="146" spans="1:3" x14ac:dyDescent="0.45">
      <c r="A146" t="s">
        <v>17876</v>
      </c>
      <c r="B146" t="s">
        <v>18163</v>
      </c>
      <c r="C146" t="s">
        <v>8902</v>
      </c>
    </row>
    <row r="147" spans="1:3" x14ac:dyDescent="0.45">
      <c r="A147" t="s">
        <v>17930</v>
      </c>
      <c r="B147" t="s">
        <v>235</v>
      </c>
      <c r="C147" t="s">
        <v>4936</v>
      </c>
    </row>
    <row r="148" spans="1:3" x14ac:dyDescent="0.45">
      <c r="A148" t="s">
        <v>17919</v>
      </c>
      <c r="B148" t="s">
        <v>18164</v>
      </c>
      <c r="C148" t="s">
        <v>18165</v>
      </c>
    </row>
    <row r="149" spans="1:3" x14ac:dyDescent="0.45">
      <c r="A149" t="s">
        <v>17917</v>
      </c>
      <c r="B149" t="s">
        <v>18166</v>
      </c>
      <c r="C149" t="s">
        <v>18167</v>
      </c>
    </row>
    <row r="150" spans="1:3" x14ac:dyDescent="0.45">
      <c r="A150" t="s">
        <v>17874</v>
      </c>
      <c r="B150" t="s">
        <v>18168</v>
      </c>
      <c r="C150" t="s">
        <v>63</v>
      </c>
    </row>
    <row r="151" spans="1:3" x14ac:dyDescent="0.45">
      <c r="A151" t="s">
        <v>17966</v>
      </c>
      <c r="B151" t="s">
        <v>245</v>
      </c>
      <c r="C151" t="s">
        <v>18169</v>
      </c>
    </row>
    <row r="152" spans="1:3" x14ac:dyDescent="0.45">
      <c r="A152" t="s">
        <v>17967</v>
      </c>
      <c r="B152" t="s">
        <v>18170</v>
      </c>
      <c r="C152" t="s">
        <v>18171</v>
      </c>
    </row>
    <row r="153" spans="1:3" x14ac:dyDescent="0.45">
      <c r="A153" t="s">
        <v>17937</v>
      </c>
      <c r="B153" t="s">
        <v>6996</v>
      </c>
      <c r="C153" t="s">
        <v>90</v>
      </c>
    </row>
    <row r="154" spans="1:3" x14ac:dyDescent="0.45">
      <c r="A154" t="s">
        <v>18021</v>
      </c>
      <c r="B154" t="s">
        <v>10197</v>
      </c>
      <c r="C154" t="s">
        <v>18172</v>
      </c>
    </row>
    <row r="155" spans="1:3" x14ac:dyDescent="0.45">
      <c r="A155" t="s">
        <v>17927</v>
      </c>
      <c r="B155" t="s">
        <v>18173</v>
      </c>
      <c r="C155" t="s">
        <v>7757</v>
      </c>
    </row>
    <row r="156" spans="1:3" x14ac:dyDescent="0.45">
      <c r="A156" t="s">
        <v>17948</v>
      </c>
      <c r="B156" t="s">
        <v>719</v>
      </c>
      <c r="C156" t="s">
        <v>18174</v>
      </c>
    </row>
    <row r="157" spans="1:3" x14ac:dyDescent="0.45">
      <c r="A157" t="s">
        <v>17900</v>
      </c>
      <c r="B157" t="s">
        <v>42</v>
      </c>
      <c r="C157" t="s">
        <v>18175</v>
      </c>
    </row>
    <row r="158" spans="1:3" x14ac:dyDescent="0.45">
      <c r="A158" t="s">
        <v>17999</v>
      </c>
      <c r="B158" t="s">
        <v>8485</v>
      </c>
      <c r="C158" t="s">
        <v>18176</v>
      </c>
    </row>
    <row r="159" spans="1:3" x14ac:dyDescent="0.45">
      <c r="A159" t="s">
        <v>17881</v>
      </c>
      <c r="B159" t="s">
        <v>20</v>
      </c>
      <c r="C159" t="s">
        <v>1083</v>
      </c>
    </row>
    <row r="160" spans="1:3" x14ac:dyDescent="0.45">
      <c r="A160" t="s">
        <v>17954</v>
      </c>
      <c r="B160" t="s">
        <v>112</v>
      </c>
      <c r="C160" t="s">
        <v>18177</v>
      </c>
    </row>
    <row r="161" spans="1:3" x14ac:dyDescent="0.45">
      <c r="A161" t="s">
        <v>17926</v>
      </c>
      <c r="B161" t="s">
        <v>18178</v>
      </c>
      <c r="C161" t="s">
        <v>18179</v>
      </c>
    </row>
    <row r="162" spans="1:3" x14ac:dyDescent="0.45">
      <c r="A162" t="s">
        <v>17974</v>
      </c>
      <c r="B162" t="s">
        <v>30</v>
      </c>
      <c r="C162" t="s">
        <v>18180</v>
      </c>
    </row>
    <row r="163" spans="1:3" x14ac:dyDescent="0.45">
      <c r="A163" t="s">
        <v>18008</v>
      </c>
      <c r="B163" t="s">
        <v>2870</v>
      </c>
      <c r="C163" t="s">
        <v>541</v>
      </c>
    </row>
    <row r="164" spans="1:3" x14ac:dyDescent="0.45">
      <c r="A164" t="s">
        <v>17883</v>
      </c>
      <c r="B164" t="s">
        <v>18181</v>
      </c>
      <c r="C164" t="s">
        <v>18182</v>
      </c>
    </row>
    <row r="165" spans="1:3" x14ac:dyDescent="0.45">
      <c r="A165" t="s">
        <v>17916</v>
      </c>
      <c r="B165" t="s">
        <v>1895</v>
      </c>
      <c r="C165" t="s">
        <v>18183</v>
      </c>
    </row>
    <row r="166" spans="1:3" x14ac:dyDescent="0.45">
      <c r="A166" t="s">
        <v>17921</v>
      </c>
      <c r="B166" t="s">
        <v>18184</v>
      </c>
      <c r="C166" t="s">
        <v>18185</v>
      </c>
    </row>
    <row r="167" spans="1:3" x14ac:dyDescent="0.45">
      <c r="A167" t="s">
        <v>17940</v>
      </c>
      <c r="B167" t="s">
        <v>8734</v>
      </c>
      <c r="C167" t="s">
        <v>83</v>
      </c>
    </row>
    <row r="168" spans="1:3" x14ac:dyDescent="0.45">
      <c r="A168" t="s">
        <v>18026</v>
      </c>
      <c r="B168" t="s">
        <v>19</v>
      </c>
      <c r="C168" t="s">
        <v>18186</v>
      </c>
    </row>
    <row r="169" spans="1:3" x14ac:dyDescent="0.45">
      <c r="A169" t="s">
        <v>18016</v>
      </c>
      <c r="B169" t="s">
        <v>1251</v>
      </c>
      <c r="C169" t="s">
        <v>18187</v>
      </c>
    </row>
    <row r="170" spans="1:3" x14ac:dyDescent="0.45">
      <c r="A170" t="s">
        <v>17902</v>
      </c>
      <c r="B170" t="s">
        <v>271</v>
      </c>
      <c r="C170" t="s">
        <v>18188</v>
      </c>
    </row>
    <row r="171" spans="1:3" x14ac:dyDescent="0.45">
      <c r="A171" t="s">
        <v>18028</v>
      </c>
      <c r="B171" t="s">
        <v>9243</v>
      </c>
      <c r="C171" t="s">
        <v>18189</v>
      </c>
    </row>
    <row r="172" spans="1:3" x14ac:dyDescent="0.45">
      <c r="A172" t="s">
        <v>17869</v>
      </c>
      <c r="B172" t="s">
        <v>18190</v>
      </c>
      <c r="C172" t="s">
        <v>18191</v>
      </c>
    </row>
    <row r="173" spans="1:3" x14ac:dyDescent="0.45">
      <c r="A173" t="s">
        <v>17959</v>
      </c>
      <c r="B173" t="s">
        <v>1895</v>
      </c>
      <c r="C173" t="s">
        <v>18192</v>
      </c>
    </row>
    <row r="174" spans="1:3" x14ac:dyDescent="0.45">
      <c r="A174" t="s">
        <v>17946</v>
      </c>
      <c r="B174" t="s">
        <v>18193</v>
      </c>
      <c r="C174" t="s">
        <v>2761</v>
      </c>
    </row>
    <row r="175" spans="1:3" x14ac:dyDescent="0.45">
      <c r="A175" t="s">
        <v>17923</v>
      </c>
      <c r="B175" t="s">
        <v>274</v>
      </c>
      <c r="C175" t="s">
        <v>244</v>
      </c>
    </row>
    <row r="176" spans="1:3" x14ac:dyDescent="0.45">
      <c r="A176" t="s">
        <v>17996</v>
      </c>
      <c r="B176" t="s">
        <v>161</v>
      </c>
      <c r="C176" t="s">
        <v>18194</v>
      </c>
    </row>
    <row r="177" spans="1:3" x14ac:dyDescent="0.45">
      <c r="A177" t="s">
        <v>17939</v>
      </c>
      <c r="B177" t="s">
        <v>18195</v>
      </c>
      <c r="C177" t="s">
        <v>18196</v>
      </c>
    </row>
    <row r="178" spans="1:3" x14ac:dyDescent="0.45">
      <c r="A178" t="s">
        <v>17935</v>
      </c>
      <c r="B178" t="s">
        <v>274</v>
      </c>
      <c r="C178" t="s">
        <v>18197</v>
      </c>
    </row>
    <row r="179" spans="1:3" x14ac:dyDescent="0.45">
      <c r="A179" t="s">
        <v>18244</v>
      </c>
      <c r="B179" t="s">
        <v>14118</v>
      </c>
      <c r="C179" t="s">
        <v>2191</v>
      </c>
    </row>
    <row r="180" spans="1:3" x14ac:dyDescent="0.45">
      <c r="A180" t="s">
        <v>18262</v>
      </c>
      <c r="B180" t="s">
        <v>77</v>
      </c>
      <c r="C180" t="s">
        <v>2690</v>
      </c>
    </row>
    <row r="181" spans="1:3" x14ac:dyDescent="0.45">
      <c r="A181" t="s">
        <v>18258</v>
      </c>
      <c r="B181" t="s">
        <v>40</v>
      </c>
      <c r="C181" t="s">
        <v>5132</v>
      </c>
    </row>
    <row r="182" spans="1:3" x14ac:dyDescent="0.45">
      <c r="A182" t="s">
        <v>18235</v>
      </c>
      <c r="B182" t="s">
        <v>18301</v>
      </c>
      <c r="C182" t="s">
        <v>18302</v>
      </c>
    </row>
    <row r="183" spans="1:3" x14ac:dyDescent="0.45">
      <c r="A183" t="s">
        <v>18221</v>
      </c>
      <c r="B183" t="s">
        <v>8620</v>
      </c>
      <c r="C183" t="s">
        <v>1444</v>
      </c>
    </row>
    <row r="184" spans="1:3" x14ac:dyDescent="0.45">
      <c r="A184" t="s">
        <v>18228</v>
      </c>
      <c r="B184" t="s">
        <v>70</v>
      </c>
      <c r="C184" t="s">
        <v>18303</v>
      </c>
    </row>
    <row r="185" spans="1:3" x14ac:dyDescent="0.45">
      <c r="A185" t="s">
        <v>18292</v>
      </c>
      <c r="B185" t="s">
        <v>18304</v>
      </c>
      <c r="C185" t="s">
        <v>14778</v>
      </c>
    </row>
    <row r="186" spans="1:3" x14ac:dyDescent="0.45">
      <c r="A186" t="s">
        <v>18287</v>
      </c>
      <c r="B186" t="s">
        <v>18305</v>
      </c>
      <c r="C186" t="s">
        <v>18306</v>
      </c>
    </row>
    <row r="187" spans="1:3" x14ac:dyDescent="0.45">
      <c r="A187" t="s">
        <v>18245</v>
      </c>
      <c r="B187" t="s">
        <v>18307</v>
      </c>
      <c r="C187" t="s">
        <v>18308</v>
      </c>
    </row>
    <row r="188" spans="1:3" x14ac:dyDescent="0.45">
      <c r="A188" t="s">
        <v>18257</v>
      </c>
      <c r="B188" t="s">
        <v>18309</v>
      </c>
      <c r="C188" t="s">
        <v>197</v>
      </c>
    </row>
    <row r="189" spans="1:3" x14ac:dyDescent="0.45">
      <c r="A189" t="s">
        <v>18264</v>
      </c>
      <c r="B189" t="s">
        <v>10827</v>
      </c>
      <c r="C189" t="s">
        <v>38</v>
      </c>
    </row>
    <row r="190" spans="1:3" x14ac:dyDescent="0.45">
      <c r="A190" t="s">
        <v>18239</v>
      </c>
      <c r="B190" t="s">
        <v>18309</v>
      </c>
      <c r="C190" t="s">
        <v>18310</v>
      </c>
    </row>
    <row r="191" spans="1:3" x14ac:dyDescent="0.45">
      <c r="A191" t="s">
        <v>18232</v>
      </c>
      <c r="B191" t="s">
        <v>18311</v>
      </c>
      <c r="C191" t="s">
        <v>18312</v>
      </c>
    </row>
    <row r="192" spans="1:3" x14ac:dyDescent="0.45">
      <c r="A192" t="s">
        <v>18300</v>
      </c>
      <c r="B192" t="s">
        <v>139</v>
      </c>
      <c r="C192" t="s">
        <v>13040</v>
      </c>
    </row>
    <row r="193" spans="1:3" x14ac:dyDescent="0.45">
      <c r="A193" t="s">
        <v>18201</v>
      </c>
      <c r="B193" t="s">
        <v>7235</v>
      </c>
      <c r="C193" t="s">
        <v>24</v>
      </c>
    </row>
    <row r="194" spans="1:3" x14ac:dyDescent="0.45">
      <c r="A194" t="s">
        <v>18295</v>
      </c>
      <c r="B194" t="s">
        <v>18313</v>
      </c>
      <c r="C194" t="s">
        <v>18314</v>
      </c>
    </row>
    <row r="195" spans="1:3" x14ac:dyDescent="0.45">
      <c r="A195" t="s">
        <v>18215</v>
      </c>
      <c r="B195" t="s">
        <v>18315</v>
      </c>
      <c r="C195" t="s">
        <v>18316</v>
      </c>
    </row>
    <row r="196" spans="1:3" x14ac:dyDescent="0.45">
      <c r="A196" t="s">
        <v>18261</v>
      </c>
      <c r="B196" t="s">
        <v>110</v>
      </c>
      <c r="C196" t="s">
        <v>18317</v>
      </c>
    </row>
    <row r="197" spans="1:3" x14ac:dyDescent="0.45">
      <c r="A197" t="s">
        <v>18207</v>
      </c>
      <c r="B197" t="s">
        <v>18318</v>
      </c>
      <c r="C197" t="s">
        <v>18319</v>
      </c>
    </row>
    <row r="198" spans="1:3" x14ac:dyDescent="0.45">
      <c r="A198" t="s">
        <v>18213</v>
      </c>
      <c r="B198" t="s">
        <v>18320</v>
      </c>
      <c r="C198" t="s">
        <v>5105</v>
      </c>
    </row>
    <row r="199" spans="1:3" x14ac:dyDescent="0.45">
      <c r="A199" t="s">
        <v>18260</v>
      </c>
      <c r="B199" t="s">
        <v>10</v>
      </c>
      <c r="C199" t="s">
        <v>2239</v>
      </c>
    </row>
    <row r="200" spans="1:3" x14ac:dyDescent="0.45">
      <c r="A200" t="s">
        <v>18209</v>
      </c>
      <c r="B200" t="s">
        <v>18321</v>
      </c>
      <c r="C200" t="s">
        <v>18322</v>
      </c>
    </row>
    <row r="201" spans="1:3" x14ac:dyDescent="0.45">
      <c r="A201" t="s">
        <v>18282</v>
      </c>
      <c r="B201" t="s">
        <v>129</v>
      </c>
      <c r="C201" t="s">
        <v>131</v>
      </c>
    </row>
    <row r="202" spans="1:3" x14ac:dyDescent="0.45">
      <c r="A202" t="s">
        <v>18246</v>
      </c>
      <c r="B202" t="s">
        <v>49</v>
      </c>
      <c r="C202" t="s">
        <v>18323</v>
      </c>
    </row>
    <row r="203" spans="1:3" x14ac:dyDescent="0.45">
      <c r="A203" t="s">
        <v>18276</v>
      </c>
      <c r="B203" t="s">
        <v>9</v>
      </c>
      <c r="C203" t="s">
        <v>18324</v>
      </c>
    </row>
    <row r="204" spans="1:3" x14ac:dyDescent="0.45">
      <c r="A204" t="s">
        <v>18290</v>
      </c>
      <c r="B204" t="s">
        <v>94</v>
      </c>
      <c r="C204" t="s">
        <v>3152</v>
      </c>
    </row>
    <row r="205" spans="1:3" x14ac:dyDescent="0.45">
      <c r="A205" t="s">
        <v>18198</v>
      </c>
      <c r="B205" t="s">
        <v>136</v>
      </c>
      <c r="C205" t="s">
        <v>18325</v>
      </c>
    </row>
    <row r="206" spans="1:3" x14ac:dyDescent="0.45">
      <c r="A206" t="s">
        <v>18242</v>
      </c>
      <c r="B206" t="s">
        <v>3220</v>
      </c>
      <c r="C206" t="s">
        <v>6212</v>
      </c>
    </row>
    <row r="207" spans="1:3" x14ac:dyDescent="0.45">
      <c r="A207" t="s">
        <v>18224</v>
      </c>
      <c r="B207" t="s">
        <v>31</v>
      </c>
      <c r="C207" t="s">
        <v>18326</v>
      </c>
    </row>
    <row r="208" spans="1:3" x14ac:dyDescent="0.45">
      <c r="A208" t="s">
        <v>18208</v>
      </c>
      <c r="B208" t="s">
        <v>43</v>
      </c>
      <c r="C208" t="s">
        <v>18327</v>
      </c>
    </row>
    <row r="209" spans="1:3" x14ac:dyDescent="0.45">
      <c r="A209" t="s">
        <v>18288</v>
      </c>
      <c r="B209" t="s">
        <v>629</v>
      </c>
      <c r="C209" t="s">
        <v>18328</v>
      </c>
    </row>
    <row r="210" spans="1:3" x14ac:dyDescent="0.45">
      <c r="A210" t="s">
        <v>18278</v>
      </c>
      <c r="B210" t="s">
        <v>11589</v>
      </c>
      <c r="C210" t="s">
        <v>198</v>
      </c>
    </row>
    <row r="211" spans="1:3" x14ac:dyDescent="0.45">
      <c r="A211" t="s">
        <v>18217</v>
      </c>
      <c r="B211" t="s">
        <v>1081</v>
      </c>
      <c r="C211" t="s">
        <v>9459</v>
      </c>
    </row>
    <row r="212" spans="1:3" x14ac:dyDescent="0.45">
      <c r="A212" t="s">
        <v>18285</v>
      </c>
      <c r="B212" t="s">
        <v>18329</v>
      </c>
      <c r="C212" t="s">
        <v>3612</v>
      </c>
    </row>
    <row r="213" spans="1:3" x14ac:dyDescent="0.45">
      <c r="A213" t="s">
        <v>18265</v>
      </c>
      <c r="B213" t="s">
        <v>148</v>
      </c>
      <c r="C213" t="s">
        <v>33</v>
      </c>
    </row>
    <row r="214" spans="1:3" x14ac:dyDescent="0.45">
      <c r="A214" t="s">
        <v>18241</v>
      </c>
      <c r="B214" t="s">
        <v>6767</v>
      </c>
      <c r="C214" t="s">
        <v>18330</v>
      </c>
    </row>
    <row r="215" spans="1:3" x14ac:dyDescent="0.45">
      <c r="A215" t="s">
        <v>18293</v>
      </c>
      <c r="B215" t="s">
        <v>148</v>
      </c>
      <c r="C215" t="s">
        <v>4060</v>
      </c>
    </row>
    <row r="216" spans="1:3" x14ac:dyDescent="0.45">
      <c r="A216" t="s">
        <v>18254</v>
      </c>
      <c r="B216" t="s">
        <v>7846</v>
      </c>
      <c r="C216" t="s">
        <v>18331</v>
      </c>
    </row>
    <row r="217" spans="1:3" x14ac:dyDescent="0.45">
      <c r="A217" t="s">
        <v>18238</v>
      </c>
      <c r="B217" t="s">
        <v>2921</v>
      </c>
      <c r="C217" t="s">
        <v>18332</v>
      </c>
    </row>
    <row r="218" spans="1:3" x14ac:dyDescent="0.45">
      <c r="A218" t="s">
        <v>18274</v>
      </c>
      <c r="B218" t="s">
        <v>154</v>
      </c>
      <c r="C218" t="s">
        <v>18333</v>
      </c>
    </row>
    <row r="219" spans="1:3" x14ac:dyDescent="0.45">
      <c r="A219" t="s">
        <v>18203</v>
      </c>
      <c r="B219" t="s">
        <v>18334</v>
      </c>
      <c r="C219" t="s">
        <v>18335</v>
      </c>
    </row>
    <row r="220" spans="1:3" x14ac:dyDescent="0.45">
      <c r="A220" t="s">
        <v>18251</v>
      </c>
      <c r="B220" t="s">
        <v>162</v>
      </c>
      <c r="C220" t="s">
        <v>3947</v>
      </c>
    </row>
    <row r="221" spans="1:3" x14ac:dyDescent="0.45">
      <c r="A221" t="s">
        <v>18223</v>
      </c>
      <c r="B221" t="s">
        <v>18336</v>
      </c>
      <c r="C221" t="s">
        <v>18337</v>
      </c>
    </row>
    <row r="222" spans="1:3" x14ac:dyDescent="0.45">
      <c r="A222" t="s">
        <v>18199</v>
      </c>
      <c r="B222" t="s">
        <v>177</v>
      </c>
      <c r="C222" t="s">
        <v>9523</v>
      </c>
    </row>
    <row r="223" spans="1:3" x14ac:dyDescent="0.45">
      <c r="A223" t="s">
        <v>18212</v>
      </c>
      <c r="B223" t="s">
        <v>7066</v>
      </c>
      <c r="C223" t="s">
        <v>18338</v>
      </c>
    </row>
    <row r="224" spans="1:3" x14ac:dyDescent="0.45">
      <c r="A224" t="s">
        <v>18226</v>
      </c>
      <c r="B224" t="s">
        <v>180</v>
      </c>
      <c r="C224" t="s">
        <v>18339</v>
      </c>
    </row>
    <row r="225" spans="1:3" x14ac:dyDescent="0.45">
      <c r="A225" t="s">
        <v>18284</v>
      </c>
      <c r="B225" t="s">
        <v>180</v>
      </c>
      <c r="C225" t="s">
        <v>8559</v>
      </c>
    </row>
    <row r="226" spans="1:3" x14ac:dyDescent="0.45">
      <c r="A226" t="s">
        <v>18267</v>
      </c>
      <c r="B226" t="s">
        <v>18340</v>
      </c>
      <c r="C226" t="s">
        <v>3567</v>
      </c>
    </row>
    <row r="227" spans="1:3" x14ac:dyDescent="0.45">
      <c r="A227" t="s">
        <v>18283</v>
      </c>
      <c r="B227" t="s">
        <v>10759</v>
      </c>
      <c r="C227" t="s">
        <v>18341</v>
      </c>
    </row>
    <row r="228" spans="1:3" x14ac:dyDescent="0.45">
      <c r="A228" t="s">
        <v>18210</v>
      </c>
      <c r="B228" t="s">
        <v>184</v>
      </c>
      <c r="C228" t="s">
        <v>2170</v>
      </c>
    </row>
    <row r="229" spans="1:3" x14ac:dyDescent="0.45">
      <c r="A229" t="s">
        <v>18236</v>
      </c>
      <c r="B229" t="s">
        <v>2235</v>
      </c>
      <c r="C229" t="s">
        <v>18342</v>
      </c>
    </row>
    <row r="230" spans="1:3" x14ac:dyDescent="0.45">
      <c r="A230" t="s">
        <v>18211</v>
      </c>
      <c r="B230" t="s">
        <v>8471</v>
      </c>
      <c r="C230" t="s">
        <v>18343</v>
      </c>
    </row>
    <row r="231" spans="1:3" x14ac:dyDescent="0.45">
      <c r="A231" t="s">
        <v>18280</v>
      </c>
      <c r="B231" t="s">
        <v>51</v>
      </c>
      <c r="C231" t="s">
        <v>22</v>
      </c>
    </row>
    <row r="232" spans="1:3" x14ac:dyDescent="0.45">
      <c r="A232" t="s">
        <v>18298</v>
      </c>
      <c r="B232" t="s">
        <v>1462</v>
      </c>
      <c r="C232" t="s">
        <v>3564</v>
      </c>
    </row>
    <row r="233" spans="1:3" x14ac:dyDescent="0.45">
      <c r="A233" t="s">
        <v>18202</v>
      </c>
      <c r="B233" t="s">
        <v>195</v>
      </c>
      <c r="C233" t="s">
        <v>133</v>
      </c>
    </row>
    <row r="234" spans="1:3" x14ac:dyDescent="0.45">
      <c r="A234" t="s">
        <v>18271</v>
      </c>
      <c r="B234" t="s">
        <v>6175</v>
      </c>
      <c r="C234" t="s">
        <v>15237</v>
      </c>
    </row>
    <row r="235" spans="1:3" x14ac:dyDescent="0.45">
      <c r="A235" t="s">
        <v>18275</v>
      </c>
      <c r="B235" t="s">
        <v>135</v>
      </c>
      <c r="C235" t="s">
        <v>41</v>
      </c>
    </row>
    <row r="236" spans="1:3" x14ac:dyDescent="0.45">
      <c r="A236" t="s">
        <v>18289</v>
      </c>
      <c r="B236" t="s">
        <v>18344</v>
      </c>
      <c r="C236" t="s">
        <v>7757</v>
      </c>
    </row>
    <row r="237" spans="1:3" x14ac:dyDescent="0.45">
      <c r="A237" t="s">
        <v>18263</v>
      </c>
      <c r="B237" t="s">
        <v>200</v>
      </c>
      <c r="C237" t="s">
        <v>18345</v>
      </c>
    </row>
    <row r="238" spans="1:3" x14ac:dyDescent="0.45">
      <c r="A238" t="s">
        <v>18273</v>
      </c>
      <c r="B238" t="s">
        <v>9998</v>
      </c>
      <c r="C238" t="s">
        <v>2771</v>
      </c>
    </row>
    <row r="239" spans="1:3" x14ac:dyDescent="0.45">
      <c r="A239" t="s">
        <v>18259</v>
      </c>
      <c r="B239" t="s">
        <v>2250</v>
      </c>
      <c r="C239" t="s">
        <v>17</v>
      </c>
    </row>
    <row r="240" spans="1:3" x14ac:dyDescent="0.45">
      <c r="A240" t="s">
        <v>18297</v>
      </c>
      <c r="B240" t="s">
        <v>22</v>
      </c>
      <c r="C240" t="s">
        <v>18346</v>
      </c>
    </row>
    <row r="241" spans="1:3" x14ac:dyDescent="0.45">
      <c r="A241" t="s">
        <v>18227</v>
      </c>
      <c r="B241" t="s">
        <v>185</v>
      </c>
      <c r="C241" t="s">
        <v>4041</v>
      </c>
    </row>
    <row r="242" spans="1:3" x14ac:dyDescent="0.45">
      <c r="A242" t="s">
        <v>18204</v>
      </c>
      <c r="B242" t="s">
        <v>18347</v>
      </c>
      <c r="C242" t="s">
        <v>18348</v>
      </c>
    </row>
    <row r="243" spans="1:3" x14ac:dyDescent="0.45">
      <c r="A243" t="s">
        <v>18299</v>
      </c>
      <c r="B243" t="s">
        <v>7303</v>
      </c>
      <c r="C243" t="s">
        <v>18349</v>
      </c>
    </row>
    <row r="244" spans="1:3" x14ac:dyDescent="0.45">
      <c r="A244" t="s">
        <v>18269</v>
      </c>
      <c r="B244" t="s">
        <v>18350</v>
      </c>
      <c r="C244" t="s">
        <v>18351</v>
      </c>
    </row>
    <row r="245" spans="1:3" x14ac:dyDescent="0.45">
      <c r="A245" t="s">
        <v>18219</v>
      </c>
      <c r="B245" t="s">
        <v>54</v>
      </c>
      <c r="C245" t="s">
        <v>8645</v>
      </c>
    </row>
    <row r="246" spans="1:3" x14ac:dyDescent="0.45">
      <c r="A246" t="s">
        <v>18234</v>
      </c>
      <c r="B246" t="s">
        <v>18352</v>
      </c>
      <c r="C246" t="s">
        <v>18353</v>
      </c>
    </row>
    <row r="247" spans="1:3" x14ac:dyDescent="0.45">
      <c r="A247" t="s">
        <v>18240</v>
      </c>
      <c r="B247" t="s">
        <v>18354</v>
      </c>
      <c r="C247" t="s">
        <v>18355</v>
      </c>
    </row>
    <row r="248" spans="1:3" x14ac:dyDescent="0.45">
      <c r="A248" t="s">
        <v>18266</v>
      </c>
      <c r="B248" t="s">
        <v>18356</v>
      </c>
      <c r="C248" t="s">
        <v>18357</v>
      </c>
    </row>
    <row r="249" spans="1:3" x14ac:dyDescent="0.45">
      <c r="A249" t="s">
        <v>18248</v>
      </c>
      <c r="B249" t="s">
        <v>110</v>
      </c>
      <c r="C249" t="s">
        <v>91</v>
      </c>
    </row>
    <row r="250" spans="1:3" x14ac:dyDescent="0.45">
      <c r="A250" t="s">
        <v>18286</v>
      </c>
      <c r="B250" t="s">
        <v>3195</v>
      </c>
      <c r="C250" t="s">
        <v>4827</v>
      </c>
    </row>
    <row r="251" spans="1:3" x14ac:dyDescent="0.45">
      <c r="A251" t="s">
        <v>18277</v>
      </c>
      <c r="B251" t="s">
        <v>18358</v>
      </c>
      <c r="C251" t="s">
        <v>18359</v>
      </c>
    </row>
    <row r="252" spans="1:3" x14ac:dyDescent="0.45">
      <c r="A252" t="s">
        <v>18216</v>
      </c>
      <c r="B252" t="s">
        <v>7</v>
      </c>
      <c r="C252" t="s">
        <v>514</v>
      </c>
    </row>
    <row r="253" spans="1:3" x14ac:dyDescent="0.45">
      <c r="A253" t="s">
        <v>18296</v>
      </c>
      <c r="B253" t="s">
        <v>4508</v>
      </c>
      <c r="C253" t="s">
        <v>4048</v>
      </c>
    </row>
    <row r="254" spans="1:3" x14ac:dyDescent="0.45">
      <c r="A254" t="s">
        <v>18233</v>
      </c>
      <c r="B254" t="s">
        <v>44</v>
      </c>
      <c r="C254" t="s">
        <v>18360</v>
      </c>
    </row>
    <row r="255" spans="1:3" x14ac:dyDescent="0.45">
      <c r="A255" t="s">
        <v>18243</v>
      </c>
      <c r="B255" t="s">
        <v>18361</v>
      </c>
      <c r="C255" t="s">
        <v>6210</v>
      </c>
    </row>
    <row r="256" spans="1:3" x14ac:dyDescent="0.45">
      <c r="A256" t="s">
        <v>18200</v>
      </c>
      <c r="B256" t="s">
        <v>18362</v>
      </c>
      <c r="C256" t="s">
        <v>18363</v>
      </c>
    </row>
    <row r="257" spans="1:3" x14ac:dyDescent="0.45">
      <c r="A257" t="s">
        <v>18220</v>
      </c>
      <c r="B257" t="s">
        <v>239</v>
      </c>
      <c r="C257" t="s">
        <v>17</v>
      </c>
    </row>
    <row r="258" spans="1:3" x14ac:dyDescent="0.45">
      <c r="A258" t="s">
        <v>18237</v>
      </c>
      <c r="B258" t="s">
        <v>18364</v>
      </c>
      <c r="C258" t="s">
        <v>18355</v>
      </c>
    </row>
    <row r="259" spans="1:3" x14ac:dyDescent="0.45">
      <c r="A259" t="s">
        <v>18225</v>
      </c>
      <c r="B259" t="s">
        <v>18365</v>
      </c>
      <c r="C259" t="s">
        <v>18366</v>
      </c>
    </row>
    <row r="260" spans="1:3" x14ac:dyDescent="0.45">
      <c r="A260" t="s">
        <v>18294</v>
      </c>
      <c r="B260" t="s">
        <v>2</v>
      </c>
      <c r="C260" t="s">
        <v>18367</v>
      </c>
    </row>
    <row r="261" spans="1:3" x14ac:dyDescent="0.45">
      <c r="A261" t="s">
        <v>18281</v>
      </c>
      <c r="B261" t="s">
        <v>2</v>
      </c>
      <c r="C261" t="s">
        <v>18368</v>
      </c>
    </row>
    <row r="262" spans="1:3" x14ac:dyDescent="0.45">
      <c r="A262" t="s">
        <v>18247</v>
      </c>
      <c r="B262" t="s">
        <v>1884</v>
      </c>
      <c r="C262" t="s">
        <v>5</v>
      </c>
    </row>
    <row r="263" spans="1:3" x14ac:dyDescent="0.45">
      <c r="A263" t="s">
        <v>18218</v>
      </c>
      <c r="B263" t="s">
        <v>242</v>
      </c>
      <c r="C263" t="s">
        <v>18369</v>
      </c>
    </row>
    <row r="264" spans="1:3" x14ac:dyDescent="0.45">
      <c r="A264" t="s">
        <v>18231</v>
      </c>
      <c r="B264" t="s">
        <v>243</v>
      </c>
      <c r="C264" t="s">
        <v>18370</v>
      </c>
    </row>
    <row r="265" spans="1:3" x14ac:dyDescent="0.45">
      <c r="A265" t="s">
        <v>18229</v>
      </c>
      <c r="B265" t="s">
        <v>18371</v>
      </c>
      <c r="C265" t="s">
        <v>18372</v>
      </c>
    </row>
    <row r="266" spans="1:3" x14ac:dyDescent="0.45">
      <c r="A266" t="s">
        <v>18270</v>
      </c>
      <c r="B266" t="s">
        <v>18373</v>
      </c>
      <c r="C266" t="s">
        <v>18374</v>
      </c>
    </row>
    <row r="267" spans="1:3" x14ac:dyDescent="0.45">
      <c r="A267" t="s">
        <v>18222</v>
      </c>
      <c r="B267" t="s">
        <v>30</v>
      </c>
      <c r="C267" t="s">
        <v>18375</v>
      </c>
    </row>
    <row r="268" spans="1:3" x14ac:dyDescent="0.45">
      <c r="A268" t="s">
        <v>18230</v>
      </c>
      <c r="B268" t="s">
        <v>18376</v>
      </c>
      <c r="C268" t="s">
        <v>1491</v>
      </c>
    </row>
    <row r="269" spans="1:3" x14ac:dyDescent="0.45">
      <c r="A269" t="s">
        <v>18291</v>
      </c>
      <c r="B269" t="s">
        <v>18377</v>
      </c>
      <c r="C269" t="s">
        <v>18378</v>
      </c>
    </row>
    <row r="270" spans="1:3" x14ac:dyDescent="0.45">
      <c r="A270" t="s">
        <v>18206</v>
      </c>
      <c r="B270" t="s">
        <v>245</v>
      </c>
      <c r="C270" t="s">
        <v>6088</v>
      </c>
    </row>
    <row r="271" spans="1:3" x14ac:dyDescent="0.45">
      <c r="A271" t="s">
        <v>18250</v>
      </c>
      <c r="B271" t="s">
        <v>18379</v>
      </c>
      <c r="C271" t="s">
        <v>18380</v>
      </c>
    </row>
    <row r="272" spans="1:3" x14ac:dyDescent="0.45">
      <c r="A272" t="s">
        <v>18256</v>
      </c>
      <c r="B272" t="s">
        <v>14492</v>
      </c>
      <c r="C272" t="s">
        <v>18381</v>
      </c>
    </row>
    <row r="273" spans="1:3" x14ac:dyDescent="0.45">
      <c r="A273" t="s">
        <v>18249</v>
      </c>
      <c r="B273" t="s">
        <v>18382</v>
      </c>
      <c r="C273" t="s">
        <v>18383</v>
      </c>
    </row>
    <row r="274" spans="1:3" x14ac:dyDescent="0.45">
      <c r="A274" t="s">
        <v>18279</v>
      </c>
      <c r="B274" t="s">
        <v>14856</v>
      </c>
      <c r="C274" t="s">
        <v>17733</v>
      </c>
    </row>
    <row r="275" spans="1:3" x14ac:dyDescent="0.45">
      <c r="A275" t="s">
        <v>18272</v>
      </c>
      <c r="B275" t="s">
        <v>2922</v>
      </c>
      <c r="C275" t="s">
        <v>18384</v>
      </c>
    </row>
    <row r="276" spans="1:3" x14ac:dyDescent="0.45">
      <c r="A276" t="s">
        <v>18268</v>
      </c>
      <c r="B276" t="s">
        <v>6613</v>
      </c>
      <c r="C276" t="s">
        <v>52</v>
      </c>
    </row>
    <row r="277" spans="1:3" x14ac:dyDescent="0.45">
      <c r="A277" t="s">
        <v>18253</v>
      </c>
      <c r="B277" t="s">
        <v>18385</v>
      </c>
      <c r="C277" t="s">
        <v>8699</v>
      </c>
    </row>
    <row r="278" spans="1:3" x14ac:dyDescent="0.45">
      <c r="A278" t="s">
        <v>18252</v>
      </c>
      <c r="B278" t="s">
        <v>7317</v>
      </c>
      <c r="C278" t="s">
        <v>18386</v>
      </c>
    </row>
    <row r="279" spans="1:3" x14ac:dyDescent="0.45">
      <c r="A279" t="s">
        <v>18205</v>
      </c>
      <c r="B279" t="s">
        <v>18387</v>
      </c>
      <c r="C279" t="s">
        <v>18388</v>
      </c>
    </row>
    <row r="280" spans="1:3" x14ac:dyDescent="0.45">
      <c r="A280" t="s">
        <v>18214</v>
      </c>
      <c r="B280" t="s">
        <v>18</v>
      </c>
      <c r="C280" t="s">
        <v>18341</v>
      </c>
    </row>
    <row r="281" spans="1:3" x14ac:dyDescent="0.45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0D38-CAC9-485F-A6D6-053D2D3C4AE1}">
  <dimension ref="A1:C619"/>
  <sheetViews>
    <sheetView topLeftCell="A448" workbookViewId="0">
      <selection activeCell="B459" sqref="B45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16750</v>
      </c>
      <c r="B2" t="s">
        <v>16853</v>
      </c>
      <c r="C2" t="s">
        <v>33</v>
      </c>
    </row>
    <row r="3" spans="1:3" x14ac:dyDescent="0.45">
      <c r="A3" t="s">
        <v>16786</v>
      </c>
      <c r="B3" t="s">
        <v>6282</v>
      </c>
      <c r="C3" t="s">
        <v>16854</v>
      </c>
    </row>
    <row r="4" spans="1:3" x14ac:dyDescent="0.45">
      <c r="A4" t="s">
        <v>16833</v>
      </c>
      <c r="B4" t="s">
        <v>1386</v>
      </c>
      <c r="C4" t="s">
        <v>16855</v>
      </c>
    </row>
    <row r="5" spans="1:3" x14ac:dyDescent="0.45">
      <c r="A5" t="s">
        <v>16702</v>
      </c>
      <c r="B5" t="s">
        <v>2835</v>
      </c>
      <c r="C5" t="s">
        <v>16856</v>
      </c>
    </row>
    <row r="6" spans="1:3" x14ac:dyDescent="0.45">
      <c r="A6" t="s">
        <v>16743</v>
      </c>
      <c r="B6" t="s">
        <v>64</v>
      </c>
      <c r="C6" t="s">
        <v>16857</v>
      </c>
    </row>
    <row r="7" spans="1:3" x14ac:dyDescent="0.45">
      <c r="A7" t="s">
        <v>16812</v>
      </c>
      <c r="B7" t="s">
        <v>64</v>
      </c>
      <c r="C7" t="s">
        <v>16858</v>
      </c>
    </row>
    <row r="8" spans="1:3" x14ac:dyDescent="0.45">
      <c r="A8" t="s">
        <v>16726</v>
      </c>
      <c r="B8" t="s">
        <v>4386</v>
      </c>
      <c r="C8" t="s">
        <v>16859</v>
      </c>
    </row>
    <row r="9" spans="1:3" x14ac:dyDescent="0.45">
      <c r="A9" t="s">
        <v>16722</v>
      </c>
      <c r="B9" t="s">
        <v>16860</v>
      </c>
      <c r="C9" t="s">
        <v>13782</v>
      </c>
    </row>
    <row r="10" spans="1:3" x14ac:dyDescent="0.45">
      <c r="A10" t="s">
        <v>16807</v>
      </c>
      <c r="B10" t="s">
        <v>1398</v>
      </c>
      <c r="C10" t="s">
        <v>16861</v>
      </c>
    </row>
    <row r="11" spans="1:3" x14ac:dyDescent="0.45">
      <c r="A11" t="s">
        <v>16686</v>
      </c>
      <c r="B11" t="s">
        <v>5811</v>
      </c>
      <c r="C11" t="s">
        <v>2224</v>
      </c>
    </row>
    <row r="12" spans="1:3" x14ac:dyDescent="0.45">
      <c r="A12" t="s">
        <v>16821</v>
      </c>
      <c r="B12" t="s">
        <v>16862</v>
      </c>
      <c r="C12" t="s">
        <v>16863</v>
      </c>
    </row>
    <row r="13" spans="1:3" x14ac:dyDescent="0.45">
      <c r="A13" t="s">
        <v>16831</v>
      </c>
      <c r="B13" t="s">
        <v>88</v>
      </c>
      <c r="C13" t="s">
        <v>122</v>
      </c>
    </row>
    <row r="14" spans="1:3" x14ac:dyDescent="0.45">
      <c r="A14" t="s">
        <v>16744</v>
      </c>
      <c r="B14" t="s">
        <v>88</v>
      </c>
      <c r="C14" t="s">
        <v>16864</v>
      </c>
    </row>
    <row r="15" spans="1:3" x14ac:dyDescent="0.45">
      <c r="A15" t="s">
        <v>16723</v>
      </c>
      <c r="B15" t="s">
        <v>39</v>
      </c>
      <c r="C15" t="s">
        <v>6625</v>
      </c>
    </row>
    <row r="16" spans="1:3" x14ac:dyDescent="0.45">
      <c r="A16" t="s">
        <v>16691</v>
      </c>
      <c r="B16" t="s">
        <v>16865</v>
      </c>
      <c r="C16" t="s">
        <v>117</v>
      </c>
    </row>
    <row r="17" spans="1:3" x14ac:dyDescent="0.45">
      <c r="A17" t="s">
        <v>16714</v>
      </c>
      <c r="B17" t="s">
        <v>16866</v>
      </c>
      <c r="C17" t="s">
        <v>16867</v>
      </c>
    </row>
    <row r="18" spans="1:3" x14ac:dyDescent="0.45">
      <c r="A18" t="s">
        <v>16762</v>
      </c>
      <c r="B18" t="s">
        <v>3954</v>
      </c>
      <c r="C18" t="s">
        <v>16868</v>
      </c>
    </row>
    <row r="19" spans="1:3" x14ac:dyDescent="0.45">
      <c r="A19" t="s">
        <v>16700</v>
      </c>
      <c r="B19" t="s">
        <v>2140</v>
      </c>
      <c r="C19" t="s">
        <v>4893</v>
      </c>
    </row>
    <row r="20" spans="1:3" x14ac:dyDescent="0.45">
      <c r="A20" t="s">
        <v>16752</v>
      </c>
      <c r="B20" t="s">
        <v>16869</v>
      </c>
      <c r="C20" t="s">
        <v>16870</v>
      </c>
    </row>
    <row r="21" spans="1:3" x14ac:dyDescent="0.45">
      <c r="A21" t="s">
        <v>16716</v>
      </c>
      <c r="B21" t="s">
        <v>3215</v>
      </c>
      <c r="C21" t="s">
        <v>16871</v>
      </c>
    </row>
    <row r="22" spans="1:3" x14ac:dyDescent="0.45">
      <c r="A22" t="s">
        <v>16718</v>
      </c>
      <c r="B22" t="s">
        <v>16872</v>
      </c>
      <c r="C22" t="s">
        <v>16873</v>
      </c>
    </row>
    <row r="23" spans="1:3" x14ac:dyDescent="0.45">
      <c r="A23" t="s">
        <v>16810</v>
      </c>
      <c r="B23" t="s">
        <v>617</v>
      </c>
      <c r="C23" t="s">
        <v>16874</v>
      </c>
    </row>
    <row r="24" spans="1:3" x14ac:dyDescent="0.45">
      <c r="A24" t="s">
        <v>16738</v>
      </c>
      <c r="B24" t="s">
        <v>112</v>
      </c>
      <c r="C24" t="s">
        <v>91</v>
      </c>
    </row>
    <row r="25" spans="1:3" x14ac:dyDescent="0.45">
      <c r="A25" t="s">
        <v>16798</v>
      </c>
      <c r="B25" t="s">
        <v>16875</v>
      </c>
      <c r="C25" t="s">
        <v>15907</v>
      </c>
    </row>
    <row r="26" spans="1:3" x14ac:dyDescent="0.45">
      <c r="A26" t="s">
        <v>16769</v>
      </c>
      <c r="B26" t="s">
        <v>114</v>
      </c>
      <c r="C26" t="s">
        <v>9477</v>
      </c>
    </row>
    <row r="27" spans="1:3" x14ac:dyDescent="0.45">
      <c r="A27" t="s">
        <v>16674</v>
      </c>
      <c r="B27" t="s">
        <v>53</v>
      </c>
      <c r="C27" t="s">
        <v>16876</v>
      </c>
    </row>
    <row r="28" spans="1:3" x14ac:dyDescent="0.45">
      <c r="A28" t="s">
        <v>16676</v>
      </c>
      <c r="B28" t="s">
        <v>16877</v>
      </c>
      <c r="C28" t="s">
        <v>8195</v>
      </c>
    </row>
    <row r="29" spans="1:3" x14ac:dyDescent="0.45">
      <c r="A29" t="s">
        <v>16844</v>
      </c>
      <c r="B29" t="s">
        <v>16878</v>
      </c>
      <c r="C29" t="s">
        <v>12298</v>
      </c>
    </row>
    <row r="30" spans="1:3" x14ac:dyDescent="0.45">
      <c r="A30" t="s">
        <v>16849</v>
      </c>
      <c r="B30" t="s">
        <v>119</v>
      </c>
      <c r="C30" t="s">
        <v>131</v>
      </c>
    </row>
    <row r="31" spans="1:3" x14ac:dyDescent="0.45">
      <c r="A31" t="s">
        <v>16770</v>
      </c>
      <c r="B31" t="s">
        <v>121</v>
      </c>
      <c r="C31" t="s">
        <v>16879</v>
      </c>
    </row>
    <row r="32" spans="1:3" x14ac:dyDescent="0.45">
      <c r="A32" t="s">
        <v>16772</v>
      </c>
      <c r="B32" t="s">
        <v>8587</v>
      </c>
      <c r="C32" t="s">
        <v>117</v>
      </c>
    </row>
    <row r="33" spans="1:3" x14ac:dyDescent="0.45">
      <c r="A33" t="s">
        <v>16824</v>
      </c>
      <c r="B33" t="s">
        <v>124</v>
      </c>
      <c r="C33" t="s">
        <v>22</v>
      </c>
    </row>
    <row r="34" spans="1:3" x14ac:dyDescent="0.45">
      <c r="A34" t="s">
        <v>16688</v>
      </c>
      <c r="B34" t="s">
        <v>126</v>
      </c>
      <c r="C34" t="s">
        <v>4085</v>
      </c>
    </row>
    <row r="35" spans="1:3" x14ac:dyDescent="0.45">
      <c r="A35" t="s">
        <v>16792</v>
      </c>
      <c r="B35" t="s">
        <v>2462</v>
      </c>
      <c r="C35" t="s">
        <v>16880</v>
      </c>
    </row>
    <row r="36" spans="1:3" x14ac:dyDescent="0.45">
      <c r="A36" t="s">
        <v>16724</v>
      </c>
      <c r="B36" t="s">
        <v>2462</v>
      </c>
      <c r="C36" t="s">
        <v>16881</v>
      </c>
    </row>
    <row r="37" spans="1:3" x14ac:dyDescent="0.45">
      <c r="A37" t="s">
        <v>16751</v>
      </c>
      <c r="B37" t="s">
        <v>2769</v>
      </c>
      <c r="C37" t="s">
        <v>16882</v>
      </c>
    </row>
    <row r="38" spans="1:3" x14ac:dyDescent="0.45">
      <c r="A38" t="s">
        <v>16735</v>
      </c>
      <c r="B38" t="s">
        <v>16883</v>
      </c>
      <c r="C38" t="s">
        <v>16884</v>
      </c>
    </row>
    <row r="39" spans="1:3" x14ac:dyDescent="0.45">
      <c r="A39" t="s">
        <v>16761</v>
      </c>
      <c r="B39" t="s">
        <v>134</v>
      </c>
      <c r="C39" t="s">
        <v>16885</v>
      </c>
    </row>
    <row r="40" spans="1:3" x14ac:dyDescent="0.45">
      <c r="A40" t="s">
        <v>16852</v>
      </c>
      <c r="B40" t="s">
        <v>2175</v>
      </c>
      <c r="C40" t="s">
        <v>16886</v>
      </c>
    </row>
    <row r="41" spans="1:3" x14ac:dyDescent="0.45">
      <c r="A41" t="s">
        <v>16675</v>
      </c>
      <c r="B41" t="s">
        <v>136</v>
      </c>
      <c r="C41" t="s">
        <v>16887</v>
      </c>
    </row>
    <row r="42" spans="1:3" x14ac:dyDescent="0.45">
      <c r="A42" t="s">
        <v>16708</v>
      </c>
      <c r="B42" t="s">
        <v>11561</v>
      </c>
      <c r="C42" t="s">
        <v>16888</v>
      </c>
    </row>
    <row r="43" spans="1:3" x14ac:dyDescent="0.45">
      <c r="A43" t="s">
        <v>16739</v>
      </c>
      <c r="B43" t="s">
        <v>46</v>
      </c>
      <c r="C43" t="s">
        <v>16889</v>
      </c>
    </row>
    <row r="44" spans="1:3" x14ac:dyDescent="0.45">
      <c r="A44" t="s">
        <v>16736</v>
      </c>
      <c r="B44" t="s">
        <v>16890</v>
      </c>
      <c r="C44" t="s">
        <v>1155</v>
      </c>
    </row>
    <row r="45" spans="1:3" x14ac:dyDescent="0.45">
      <c r="A45" t="s">
        <v>16741</v>
      </c>
      <c r="B45" t="s">
        <v>7017</v>
      </c>
      <c r="C45" t="s">
        <v>7053</v>
      </c>
    </row>
    <row r="46" spans="1:3" x14ac:dyDescent="0.45">
      <c r="A46" t="s">
        <v>16683</v>
      </c>
      <c r="B46" t="s">
        <v>16891</v>
      </c>
      <c r="C46" t="s">
        <v>16892</v>
      </c>
    </row>
    <row r="47" spans="1:3" x14ac:dyDescent="0.45">
      <c r="A47" t="s">
        <v>16740</v>
      </c>
      <c r="B47" t="s">
        <v>11443</v>
      </c>
      <c r="C47" t="s">
        <v>5119</v>
      </c>
    </row>
    <row r="48" spans="1:3" x14ac:dyDescent="0.45">
      <c r="A48" t="s">
        <v>16681</v>
      </c>
      <c r="B48" t="s">
        <v>629</v>
      </c>
      <c r="C48" t="s">
        <v>16893</v>
      </c>
    </row>
    <row r="49" spans="1:3" x14ac:dyDescent="0.45">
      <c r="A49" t="s">
        <v>16709</v>
      </c>
      <c r="B49" t="s">
        <v>16894</v>
      </c>
      <c r="C49" t="s">
        <v>16895</v>
      </c>
    </row>
    <row r="50" spans="1:3" x14ac:dyDescent="0.45">
      <c r="A50" t="s">
        <v>16848</v>
      </c>
      <c r="B50" t="s">
        <v>10206</v>
      </c>
      <c r="C50" t="s">
        <v>16896</v>
      </c>
    </row>
    <row r="51" spans="1:3" x14ac:dyDescent="0.45">
      <c r="A51" t="s">
        <v>16819</v>
      </c>
      <c r="B51" t="s">
        <v>8615</v>
      </c>
      <c r="C51" t="s">
        <v>33</v>
      </c>
    </row>
    <row r="52" spans="1:3" x14ac:dyDescent="0.45">
      <c r="A52" t="s">
        <v>16701</v>
      </c>
      <c r="B52" t="s">
        <v>146</v>
      </c>
      <c r="C52" t="s">
        <v>3225</v>
      </c>
    </row>
    <row r="53" spans="1:3" x14ac:dyDescent="0.45">
      <c r="A53" t="s">
        <v>16771</v>
      </c>
      <c r="B53" t="s">
        <v>146</v>
      </c>
      <c r="C53" t="s">
        <v>8420</v>
      </c>
    </row>
    <row r="54" spans="1:3" x14ac:dyDescent="0.45">
      <c r="A54" t="s">
        <v>16775</v>
      </c>
      <c r="B54" t="s">
        <v>148</v>
      </c>
      <c r="C54" t="s">
        <v>8681</v>
      </c>
    </row>
    <row r="55" spans="1:3" x14ac:dyDescent="0.45">
      <c r="A55" t="s">
        <v>16706</v>
      </c>
      <c r="B55" t="s">
        <v>1088</v>
      </c>
      <c r="C55" t="s">
        <v>16897</v>
      </c>
    </row>
    <row r="56" spans="1:3" x14ac:dyDescent="0.45">
      <c r="A56" t="s">
        <v>16830</v>
      </c>
      <c r="B56" t="s">
        <v>16898</v>
      </c>
      <c r="C56" t="s">
        <v>16899</v>
      </c>
    </row>
    <row r="57" spans="1:3" x14ac:dyDescent="0.45">
      <c r="A57" t="s">
        <v>16698</v>
      </c>
      <c r="B57" t="s">
        <v>150</v>
      </c>
      <c r="C57" t="s">
        <v>16900</v>
      </c>
    </row>
    <row r="58" spans="1:3" x14ac:dyDescent="0.45">
      <c r="A58" t="s">
        <v>16712</v>
      </c>
      <c r="B58" t="s">
        <v>16901</v>
      </c>
      <c r="C58" t="s">
        <v>52</v>
      </c>
    </row>
    <row r="59" spans="1:3" x14ac:dyDescent="0.45">
      <c r="A59" t="s">
        <v>16804</v>
      </c>
      <c r="B59" t="s">
        <v>154</v>
      </c>
      <c r="C59" t="s">
        <v>16902</v>
      </c>
    </row>
    <row r="60" spans="1:3" x14ac:dyDescent="0.45">
      <c r="A60" t="s">
        <v>16711</v>
      </c>
      <c r="B60" t="s">
        <v>7846</v>
      </c>
      <c r="C60" t="s">
        <v>22</v>
      </c>
    </row>
    <row r="61" spans="1:3" x14ac:dyDescent="0.45">
      <c r="A61" t="s">
        <v>16727</v>
      </c>
      <c r="B61" t="s">
        <v>7846</v>
      </c>
      <c r="C61" t="s">
        <v>16903</v>
      </c>
    </row>
    <row r="62" spans="1:3" x14ac:dyDescent="0.45">
      <c r="A62" t="s">
        <v>16788</v>
      </c>
      <c r="B62" t="s">
        <v>16904</v>
      </c>
      <c r="C62" t="s">
        <v>16905</v>
      </c>
    </row>
    <row r="63" spans="1:3" x14ac:dyDescent="0.45">
      <c r="A63" t="s">
        <v>16685</v>
      </c>
      <c r="B63" t="s">
        <v>16906</v>
      </c>
      <c r="C63" t="s">
        <v>16907</v>
      </c>
    </row>
    <row r="64" spans="1:3" x14ac:dyDescent="0.45">
      <c r="A64" t="s">
        <v>16721</v>
      </c>
      <c r="B64" t="s">
        <v>23</v>
      </c>
      <c r="C64" t="s">
        <v>16908</v>
      </c>
    </row>
    <row r="65" spans="1:3" x14ac:dyDescent="0.45">
      <c r="A65" t="s">
        <v>16763</v>
      </c>
      <c r="B65" t="s">
        <v>4014</v>
      </c>
      <c r="C65" t="s">
        <v>8584</v>
      </c>
    </row>
    <row r="66" spans="1:3" x14ac:dyDescent="0.45">
      <c r="A66" t="s">
        <v>16680</v>
      </c>
      <c r="B66" t="s">
        <v>4018</v>
      </c>
      <c r="C66" t="s">
        <v>29</v>
      </c>
    </row>
    <row r="67" spans="1:3" x14ac:dyDescent="0.45">
      <c r="A67" t="s">
        <v>16800</v>
      </c>
      <c r="B67" t="s">
        <v>9512</v>
      </c>
      <c r="C67" t="s">
        <v>16909</v>
      </c>
    </row>
    <row r="68" spans="1:3" x14ac:dyDescent="0.45">
      <c r="A68" t="s">
        <v>16799</v>
      </c>
      <c r="B68" t="s">
        <v>9755</v>
      </c>
      <c r="C68" t="s">
        <v>17</v>
      </c>
    </row>
    <row r="69" spans="1:3" x14ac:dyDescent="0.45">
      <c r="A69" t="s">
        <v>16767</v>
      </c>
      <c r="B69" t="s">
        <v>174</v>
      </c>
      <c r="C69" t="s">
        <v>41</v>
      </c>
    </row>
    <row r="70" spans="1:3" x14ac:dyDescent="0.45">
      <c r="A70" t="s">
        <v>16695</v>
      </c>
      <c r="B70" t="s">
        <v>16910</v>
      </c>
      <c r="C70" t="s">
        <v>4385</v>
      </c>
    </row>
    <row r="71" spans="1:3" x14ac:dyDescent="0.45">
      <c r="A71" t="s">
        <v>16785</v>
      </c>
      <c r="B71" t="s">
        <v>4843</v>
      </c>
      <c r="C71" t="s">
        <v>16911</v>
      </c>
    </row>
    <row r="72" spans="1:3" x14ac:dyDescent="0.45">
      <c r="A72" t="s">
        <v>16745</v>
      </c>
      <c r="B72" t="s">
        <v>16912</v>
      </c>
      <c r="C72" t="s">
        <v>16913</v>
      </c>
    </row>
    <row r="73" spans="1:3" x14ac:dyDescent="0.45">
      <c r="A73" t="s">
        <v>16682</v>
      </c>
      <c r="B73" t="s">
        <v>26</v>
      </c>
      <c r="C73" t="s">
        <v>16914</v>
      </c>
    </row>
    <row r="74" spans="1:3" x14ac:dyDescent="0.45">
      <c r="A74" t="s">
        <v>16794</v>
      </c>
      <c r="B74" t="s">
        <v>26</v>
      </c>
      <c r="C74" t="s">
        <v>16915</v>
      </c>
    </row>
    <row r="75" spans="1:3" x14ac:dyDescent="0.45">
      <c r="A75" t="s">
        <v>16699</v>
      </c>
      <c r="B75" t="s">
        <v>16916</v>
      </c>
      <c r="C75" t="s">
        <v>7053</v>
      </c>
    </row>
    <row r="76" spans="1:3" x14ac:dyDescent="0.45">
      <c r="A76" t="s">
        <v>16778</v>
      </c>
      <c r="B76" t="s">
        <v>7397</v>
      </c>
      <c r="C76" t="s">
        <v>16917</v>
      </c>
    </row>
    <row r="77" spans="1:3" x14ac:dyDescent="0.45">
      <c r="A77" t="s">
        <v>16731</v>
      </c>
      <c r="B77" t="s">
        <v>16918</v>
      </c>
      <c r="C77" t="s">
        <v>7780</v>
      </c>
    </row>
    <row r="78" spans="1:3" x14ac:dyDescent="0.45">
      <c r="A78" t="s">
        <v>16766</v>
      </c>
      <c r="B78" t="s">
        <v>2771</v>
      </c>
      <c r="C78" t="s">
        <v>16919</v>
      </c>
    </row>
    <row r="79" spans="1:3" x14ac:dyDescent="0.45">
      <c r="A79" t="s">
        <v>16789</v>
      </c>
      <c r="B79" t="s">
        <v>184</v>
      </c>
      <c r="C79" t="s">
        <v>1854</v>
      </c>
    </row>
    <row r="80" spans="1:3" x14ac:dyDescent="0.45">
      <c r="A80" t="s">
        <v>16781</v>
      </c>
      <c r="B80" t="s">
        <v>9</v>
      </c>
      <c r="C80" t="s">
        <v>16920</v>
      </c>
    </row>
    <row r="81" spans="1:3" x14ac:dyDescent="0.45">
      <c r="A81" t="s">
        <v>16797</v>
      </c>
      <c r="B81" t="s">
        <v>9</v>
      </c>
      <c r="C81" t="s">
        <v>16921</v>
      </c>
    </row>
    <row r="82" spans="1:3" x14ac:dyDescent="0.45">
      <c r="A82" t="s">
        <v>16713</v>
      </c>
      <c r="B82" t="s">
        <v>3138</v>
      </c>
      <c r="C82" t="s">
        <v>16922</v>
      </c>
    </row>
    <row r="83" spans="1:3" x14ac:dyDescent="0.45">
      <c r="A83" t="s">
        <v>16795</v>
      </c>
      <c r="B83" t="s">
        <v>189</v>
      </c>
      <c r="C83" t="s">
        <v>10</v>
      </c>
    </row>
    <row r="84" spans="1:3" x14ac:dyDescent="0.45">
      <c r="A84" t="s">
        <v>16768</v>
      </c>
      <c r="B84" t="s">
        <v>2241</v>
      </c>
      <c r="C84" t="s">
        <v>4509</v>
      </c>
    </row>
    <row r="85" spans="1:3" x14ac:dyDescent="0.45">
      <c r="A85" t="s">
        <v>16759</v>
      </c>
      <c r="B85" t="s">
        <v>192</v>
      </c>
      <c r="C85" t="s">
        <v>16923</v>
      </c>
    </row>
    <row r="86" spans="1:3" x14ac:dyDescent="0.45">
      <c r="A86" t="s">
        <v>16835</v>
      </c>
      <c r="B86" t="s">
        <v>16924</v>
      </c>
      <c r="C86" t="s">
        <v>6098</v>
      </c>
    </row>
    <row r="87" spans="1:3" x14ac:dyDescent="0.45">
      <c r="A87" t="s">
        <v>16776</v>
      </c>
      <c r="B87" t="s">
        <v>194</v>
      </c>
      <c r="C87" t="s">
        <v>14530</v>
      </c>
    </row>
    <row r="88" spans="1:3" x14ac:dyDescent="0.45">
      <c r="A88" t="s">
        <v>16834</v>
      </c>
      <c r="B88" t="s">
        <v>3226</v>
      </c>
      <c r="C88" t="s">
        <v>16925</v>
      </c>
    </row>
    <row r="89" spans="1:3" x14ac:dyDescent="0.45">
      <c r="A89" t="s">
        <v>16717</v>
      </c>
      <c r="B89" t="s">
        <v>5377</v>
      </c>
      <c r="C89" t="s">
        <v>2789</v>
      </c>
    </row>
    <row r="90" spans="1:3" x14ac:dyDescent="0.45">
      <c r="A90" t="s">
        <v>16817</v>
      </c>
      <c r="B90" t="s">
        <v>5377</v>
      </c>
      <c r="C90" t="s">
        <v>16926</v>
      </c>
    </row>
    <row r="91" spans="1:3" x14ac:dyDescent="0.45">
      <c r="A91" t="s">
        <v>16694</v>
      </c>
      <c r="B91" t="s">
        <v>6175</v>
      </c>
      <c r="C91" t="s">
        <v>211</v>
      </c>
    </row>
    <row r="92" spans="1:3" x14ac:dyDescent="0.45">
      <c r="A92" t="s">
        <v>16692</v>
      </c>
      <c r="B92" t="s">
        <v>63</v>
      </c>
      <c r="C92" t="s">
        <v>4793</v>
      </c>
    </row>
    <row r="93" spans="1:3" x14ac:dyDescent="0.45">
      <c r="A93" t="s">
        <v>16756</v>
      </c>
      <c r="B93" t="s">
        <v>197</v>
      </c>
      <c r="C93" t="s">
        <v>16927</v>
      </c>
    </row>
    <row r="94" spans="1:3" x14ac:dyDescent="0.45">
      <c r="A94" t="s">
        <v>16828</v>
      </c>
      <c r="B94" t="s">
        <v>197</v>
      </c>
      <c r="C94" t="s">
        <v>16928</v>
      </c>
    </row>
    <row r="95" spans="1:3" x14ac:dyDescent="0.45">
      <c r="A95" t="s">
        <v>16730</v>
      </c>
      <c r="B95" t="s">
        <v>197</v>
      </c>
      <c r="C95" t="s">
        <v>16929</v>
      </c>
    </row>
    <row r="96" spans="1:3" x14ac:dyDescent="0.45">
      <c r="A96" t="s">
        <v>16687</v>
      </c>
      <c r="B96" t="s">
        <v>199</v>
      </c>
      <c r="C96" t="s">
        <v>16930</v>
      </c>
    </row>
    <row r="97" spans="1:3" x14ac:dyDescent="0.45">
      <c r="A97" t="s">
        <v>16707</v>
      </c>
      <c r="B97" t="s">
        <v>199</v>
      </c>
      <c r="C97" t="s">
        <v>2224</v>
      </c>
    </row>
    <row r="98" spans="1:3" x14ac:dyDescent="0.45">
      <c r="A98" t="s">
        <v>16839</v>
      </c>
      <c r="B98" t="s">
        <v>200</v>
      </c>
      <c r="C98" t="s">
        <v>16931</v>
      </c>
    </row>
    <row r="99" spans="1:3" x14ac:dyDescent="0.45">
      <c r="A99" t="s">
        <v>16832</v>
      </c>
      <c r="B99" t="s">
        <v>6143</v>
      </c>
      <c r="C99" t="s">
        <v>16932</v>
      </c>
    </row>
    <row r="100" spans="1:3" x14ac:dyDescent="0.45">
      <c r="A100" t="s">
        <v>16748</v>
      </c>
      <c r="B100" t="s">
        <v>139</v>
      </c>
      <c r="C100" t="s">
        <v>16933</v>
      </c>
    </row>
    <row r="101" spans="1:3" x14ac:dyDescent="0.45">
      <c r="A101" t="s">
        <v>16758</v>
      </c>
      <c r="B101" t="s">
        <v>7274</v>
      </c>
      <c r="C101" t="s">
        <v>4509</v>
      </c>
    </row>
    <row r="102" spans="1:3" x14ac:dyDescent="0.45">
      <c r="A102" t="s">
        <v>16760</v>
      </c>
      <c r="B102" t="s">
        <v>16934</v>
      </c>
      <c r="C102" t="s">
        <v>5132</v>
      </c>
    </row>
    <row r="103" spans="1:3" x14ac:dyDescent="0.45">
      <c r="A103" t="s">
        <v>16803</v>
      </c>
      <c r="B103" t="s">
        <v>16935</v>
      </c>
      <c r="C103" t="s">
        <v>2312</v>
      </c>
    </row>
    <row r="104" spans="1:3" x14ac:dyDescent="0.45">
      <c r="A104" t="s">
        <v>16765</v>
      </c>
      <c r="B104" t="s">
        <v>16936</v>
      </c>
      <c r="C104" t="s">
        <v>16937</v>
      </c>
    </row>
    <row r="105" spans="1:3" x14ac:dyDescent="0.45">
      <c r="A105" t="s">
        <v>16842</v>
      </c>
      <c r="B105" t="s">
        <v>209</v>
      </c>
      <c r="C105" t="s">
        <v>52</v>
      </c>
    </row>
    <row r="106" spans="1:3" x14ac:dyDescent="0.45">
      <c r="A106" t="s">
        <v>16734</v>
      </c>
      <c r="B106" t="s">
        <v>48</v>
      </c>
      <c r="C106" t="s">
        <v>16938</v>
      </c>
    </row>
    <row r="107" spans="1:3" x14ac:dyDescent="0.45">
      <c r="A107" t="s">
        <v>16851</v>
      </c>
      <c r="B107" t="s">
        <v>1840</v>
      </c>
      <c r="C107" t="s">
        <v>16939</v>
      </c>
    </row>
    <row r="108" spans="1:3" x14ac:dyDescent="0.45">
      <c r="A108" t="s">
        <v>16690</v>
      </c>
      <c r="B108" t="s">
        <v>9936</v>
      </c>
      <c r="C108" t="s">
        <v>16940</v>
      </c>
    </row>
    <row r="109" spans="1:3" x14ac:dyDescent="0.45">
      <c r="A109" t="s">
        <v>16779</v>
      </c>
      <c r="B109" t="s">
        <v>555</v>
      </c>
      <c r="C109" t="s">
        <v>4020</v>
      </c>
    </row>
    <row r="110" spans="1:3" x14ac:dyDescent="0.45">
      <c r="A110" t="s">
        <v>16733</v>
      </c>
      <c r="B110" t="s">
        <v>9238</v>
      </c>
      <c r="C110" t="s">
        <v>6126</v>
      </c>
    </row>
    <row r="111" spans="1:3" x14ac:dyDescent="0.45">
      <c r="A111" t="s">
        <v>16837</v>
      </c>
      <c r="B111" t="s">
        <v>24</v>
      </c>
      <c r="C111" t="s">
        <v>732</v>
      </c>
    </row>
    <row r="112" spans="1:3" x14ac:dyDescent="0.45">
      <c r="A112" t="s">
        <v>16845</v>
      </c>
      <c r="B112" t="s">
        <v>24</v>
      </c>
      <c r="C112" t="s">
        <v>44</v>
      </c>
    </row>
    <row r="113" spans="1:3" x14ac:dyDescent="0.45">
      <c r="A113" t="s">
        <v>16826</v>
      </c>
      <c r="B113" t="s">
        <v>24</v>
      </c>
      <c r="C113" t="s">
        <v>16941</v>
      </c>
    </row>
    <row r="114" spans="1:3" x14ac:dyDescent="0.45">
      <c r="A114" t="s">
        <v>16787</v>
      </c>
      <c r="B114" t="s">
        <v>3947</v>
      </c>
      <c r="C114" t="s">
        <v>16942</v>
      </c>
    </row>
    <row r="115" spans="1:3" x14ac:dyDescent="0.45">
      <c r="A115" t="s">
        <v>16782</v>
      </c>
      <c r="B115" t="s">
        <v>7405</v>
      </c>
      <c r="C115" t="s">
        <v>16943</v>
      </c>
    </row>
    <row r="116" spans="1:3" x14ac:dyDescent="0.45">
      <c r="A116" t="s">
        <v>16809</v>
      </c>
      <c r="B116" t="s">
        <v>7405</v>
      </c>
      <c r="C116" t="s">
        <v>16944</v>
      </c>
    </row>
    <row r="117" spans="1:3" x14ac:dyDescent="0.45">
      <c r="A117" t="s">
        <v>16754</v>
      </c>
      <c r="B117" t="s">
        <v>16945</v>
      </c>
      <c r="C117" t="s">
        <v>15449</v>
      </c>
    </row>
    <row r="118" spans="1:3" x14ac:dyDescent="0.45">
      <c r="A118" t="s">
        <v>16725</v>
      </c>
      <c r="B118" t="s">
        <v>2455</v>
      </c>
      <c r="C118" t="s">
        <v>52</v>
      </c>
    </row>
    <row r="119" spans="1:3" x14ac:dyDescent="0.45">
      <c r="A119" t="s">
        <v>16825</v>
      </c>
      <c r="B119" t="s">
        <v>563</v>
      </c>
      <c r="C119" t="s">
        <v>16946</v>
      </c>
    </row>
    <row r="120" spans="1:3" x14ac:dyDescent="0.45">
      <c r="A120" t="s">
        <v>16806</v>
      </c>
      <c r="B120" t="s">
        <v>16947</v>
      </c>
      <c r="C120" t="s">
        <v>16948</v>
      </c>
    </row>
    <row r="121" spans="1:3" x14ac:dyDescent="0.45">
      <c r="A121" t="s">
        <v>16696</v>
      </c>
      <c r="B121" t="s">
        <v>56</v>
      </c>
      <c r="C121" t="s">
        <v>8352</v>
      </c>
    </row>
    <row r="122" spans="1:3" x14ac:dyDescent="0.45">
      <c r="A122" t="s">
        <v>16720</v>
      </c>
      <c r="B122" t="s">
        <v>16949</v>
      </c>
      <c r="C122" t="s">
        <v>8508</v>
      </c>
    </row>
    <row r="123" spans="1:3" x14ac:dyDescent="0.45">
      <c r="A123" t="s">
        <v>16814</v>
      </c>
      <c r="B123" t="s">
        <v>34</v>
      </c>
      <c r="C123" t="s">
        <v>10702</v>
      </c>
    </row>
    <row r="124" spans="1:3" x14ac:dyDescent="0.45">
      <c r="A124" t="s">
        <v>16747</v>
      </c>
      <c r="B124" t="s">
        <v>16950</v>
      </c>
      <c r="C124" t="s">
        <v>16951</v>
      </c>
    </row>
    <row r="125" spans="1:3" x14ac:dyDescent="0.45">
      <c r="A125" t="s">
        <v>16704</v>
      </c>
      <c r="B125" t="s">
        <v>16952</v>
      </c>
      <c r="C125" t="s">
        <v>16953</v>
      </c>
    </row>
    <row r="126" spans="1:3" x14ac:dyDescent="0.45">
      <c r="A126" t="s">
        <v>16773</v>
      </c>
      <c r="B126" t="s">
        <v>232</v>
      </c>
      <c r="C126" t="s">
        <v>16954</v>
      </c>
    </row>
    <row r="127" spans="1:3" x14ac:dyDescent="0.45">
      <c r="A127" t="s">
        <v>16689</v>
      </c>
      <c r="B127" t="s">
        <v>3173</v>
      </c>
      <c r="C127" t="s">
        <v>16955</v>
      </c>
    </row>
    <row r="128" spans="1:3" x14ac:dyDescent="0.45">
      <c r="A128" t="s">
        <v>16838</v>
      </c>
      <c r="B128" t="s">
        <v>16956</v>
      </c>
      <c r="C128" t="s">
        <v>2250</v>
      </c>
    </row>
    <row r="129" spans="1:3" x14ac:dyDescent="0.45">
      <c r="A129" t="s">
        <v>16684</v>
      </c>
      <c r="B129" t="s">
        <v>16957</v>
      </c>
      <c r="C129" t="s">
        <v>16958</v>
      </c>
    </row>
    <row r="130" spans="1:3" x14ac:dyDescent="0.45">
      <c r="A130" t="s">
        <v>16802</v>
      </c>
      <c r="B130" t="s">
        <v>235</v>
      </c>
      <c r="C130" t="s">
        <v>14464</v>
      </c>
    </row>
    <row r="131" spans="1:3" x14ac:dyDescent="0.45">
      <c r="A131" t="s">
        <v>16836</v>
      </c>
      <c r="B131" t="s">
        <v>235</v>
      </c>
      <c r="C131" t="s">
        <v>16959</v>
      </c>
    </row>
    <row r="132" spans="1:3" x14ac:dyDescent="0.45">
      <c r="A132" t="s">
        <v>16737</v>
      </c>
      <c r="B132" t="s">
        <v>16960</v>
      </c>
      <c r="C132" t="s">
        <v>16961</v>
      </c>
    </row>
    <row r="133" spans="1:3" x14ac:dyDescent="0.45">
      <c r="A133" t="s">
        <v>16846</v>
      </c>
      <c r="B133" t="s">
        <v>14524</v>
      </c>
      <c r="C133" t="s">
        <v>16962</v>
      </c>
    </row>
    <row r="134" spans="1:3" x14ac:dyDescent="0.45">
      <c r="A134" t="s">
        <v>16820</v>
      </c>
      <c r="B134" t="s">
        <v>43</v>
      </c>
      <c r="C134" t="s">
        <v>16963</v>
      </c>
    </row>
    <row r="135" spans="1:3" x14ac:dyDescent="0.45">
      <c r="A135" t="s">
        <v>16822</v>
      </c>
      <c r="B135" t="s">
        <v>16964</v>
      </c>
      <c r="C135" t="s">
        <v>16965</v>
      </c>
    </row>
    <row r="136" spans="1:3" x14ac:dyDescent="0.45">
      <c r="A136" t="s">
        <v>16815</v>
      </c>
      <c r="B136" t="s">
        <v>16966</v>
      </c>
      <c r="C136" t="s">
        <v>16967</v>
      </c>
    </row>
    <row r="137" spans="1:3" x14ac:dyDescent="0.45">
      <c r="A137" t="s">
        <v>16829</v>
      </c>
      <c r="B137" t="s">
        <v>16968</v>
      </c>
      <c r="C137" t="s">
        <v>16969</v>
      </c>
    </row>
    <row r="138" spans="1:3" x14ac:dyDescent="0.45">
      <c r="A138" t="s">
        <v>16827</v>
      </c>
      <c r="B138" t="s">
        <v>2</v>
      </c>
      <c r="C138" t="s">
        <v>15860</v>
      </c>
    </row>
    <row r="139" spans="1:3" x14ac:dyDescent="0.45">
      <c r="A139" t="s">
        <v>16729</v>
      </c>
      <c r="B139" t="s">
        <v>4521</v>
      </c>
      <c r="C139" t="s">
        <v>3206</v>
      </c>
    </row>
    <row r="140" spans="1:3" x14ac:dyDescent="0.45">
      <c r="A140" t="s">
        <v>16801</v>
      </c>
      <c r="B140" t="s">
        <v>3694</v>
      </c>
      <c r="C140" t="s">
        <v>183</v>
      </c>
    </row>
    <row r="141" spans="1:3" x14ac:dyDescent="0.45">
      <c r="A141" t="s">
        <v>16774</v>
      </c>
      <c r="B141" t="s">
        <v>3694</v>
      </c>
      <c r="C141" t="s">
        <v>16970</v>
      </c>
    </row>
    <row r="142" spans="1:3" x14ac:dyDescent="0.45">
      <c r="A142" t="s">
        <v>16777</v>
      </c>
      <c r="B142" t="s">
        <v>243</v>
      </c>
      <c r="C142" t="s">
        <v>16971</v>
      </c>
    </row>
    <row r="143" spans="1:3" x14ac:dyDescent="0.45">
      <c r="A143" t="s">
        <v>16808</v>
      </c>
      <c r="B143" t="s">
        <v>243</v>
      </c>
      <c r="C143" t="s">
        <v>247</v>
      </c>
    </row>
    <row r="144" spans="1:3" x14ac:dyDescent="0.45">
      <c r="A144" t="s">
        <v>16697</v>
      </c>
      <c r="B144" t="s">
        <v>245</v>
      </c>
      <c r="C144" t="s">
        <v>5451</v>
      </c>
    </row>
    <row r="145" spans="1:3" x14ac:dyDescent="0.45">
      <c r="A145" t="s">
        <v>16793</v>
      </c>
      <c r="B145" t="s">
        <v>245</v>
      </c>
      <c r="C145" t="s">
        <v>92</v>
      </c>
    </row>
    <row r="146" spans="1:3" x14ac:dyDescent="0.45">
      <c r="A146" t="s">
        <v>16764</v>
      </c>
      <c r="B146" t="s">
        <v>16972</v>
      </c>
      <c r="C146" t="s">
        <v>16973</v>
      </c>
    </row>
    <row r="147" spans="1:3" x14ac:dyDescent="0.45">
      <c r="A147" t="s">
        <v>16749</v>
      </c>
      <c r="B147" t="s">
        <v>16974</v>
      </c>
      <c r="C147" t="s">
        <v>104</v>
      </c>
    </row>
    <row r="148" spans="1:3" x14ac:dyDescent="0.45">
      <c r="A148" t="s">
        <v>16823</v>
      </c>
      <c r="B148" t="s">
        <v>2797</v>
      </c>
      <c r="C148" t="s">
        <v>16975</v>
      </c>
    </row>
    <row r="149" spans="1:3" x14ac:dyDescent="0.45">
      <c r="A149" t="s">
        <v>16811</v>
      </c>
      <c r="B149" t="s">
        <v>16976</v>
      </c>
      <c r="C149" t="s">
        <v>16977</v>
      </c>
    </row>
    <row r="150" spans="1:3" x14ac:dyDescent="0.45">
      <c r="A150" t="s">
        <v>16791</v>
      </c>
      <c r="B150" t="s">
        <v>16978</v>
      </c>
      <c r="C150" t="s">
        <v>16979</v>
      </c>
    </row>
    <row r="151" spans="1:3" x14ac:dyDescent="0.45">
      <c r="A151" t="s">
        <v>16783</v>
      </c>
      <c r="B151" t="s">
        <v>16980</v>
      </c>
      <c r="C151" t="s">
        <v>16981</v>
      </c>
    </row>
    <row r="152" spans="1:3" x14ac:dyDescent="0.45">
      <c r="A152" t="s">
        <v>16841</v>
      </c>
      <c r="B152" t="s">
        <v>14807</v>
      </c>
      <c r="C152" t="s">
        <v>16982</v>
      </c>
    </row>
    <row r="153" spans="1:3" x14ac:dyDescent="0.45">
      <c r="A153" t="s">
        <v>16784</v>
      </c>
      <c r="B153" t="s">
        <v>254</v>
      </c>
      <c r="C153" t="s">
        <v>16983</v>
      </c>
    </row>
    <row r="154" spans="1:3" x14ac:dyDescent="0.45">
      <c r="A154" t="s">
        <v>16693</v>
      </c>
      <c r="B154" t="s">
        <v>11659</v>
      </c>
      <c r="C154" t="s">
        <v>16984</v>
      </c>
    </row>
    <row r="155" spans="1:3" x14ac:dyDescent="0.45">
      <c r="A155" t="s">
        <v>16728</v>
      </c>
      <c r="B155" t="s">
        <v>2334</v>
      </c>
      <c r="C155" t="s">
        <v>16985</v>
      </c>
    </row>
    <row r="156" spans="1:3" x14ac:dyDescent="0.45">
      <c r="A156" t="s">
        <v>16796</v>
      </c>
      <c r="B156" t="s">
        <v>11703</v>
      </c>
      <c r="C156" t="s">
        <v>1441</v>
      </c>
    </row>
    <row r="157" spans="1:3" x14ac:dyDescent="0.45">
      <c r="A157" t="s">
        <v>16753</v>
      </c>
      <c r="B157" t="s">
        <v>20</v>
      </c>
      <c r="C157" t="s">
        <v>16986</v>
      </c>
    </row>
    <row r="158" spans="1:3" x14ac:dyDescent="0.45">
      <c r="A158" t="s">
        <v>16816</v>
      </c>
      <c r="B158" t="s">
        <v>20</v>
      </c>
      <c r="C158" t="s">
        <v>1106</v>
      </c>
    </row>
    <row r="159" spans="1:3" x14ac:dyDescent="0.45">
      <c r="A159" t="s">
        <v>16746</v>
      </c>
      <c r="B159" t="s">
        <v>259</v>
      </c>
      <c r="C159" t="s">
        <v>16987</v>
      </c>
    </row>
    <row r="160" spans="1:3" x14ac:dyDescent="0.45">
      <c r="A160" t="s">
        <v>16780</v>
      </c>
      <c r="B160" t="s">
        <v>259</v>
      </c>
      <c r="C160" t="s">
        <v>16988</v>
      </c>
    </row>
    <row r="161" spans="1:3" x14ac:dyDescent="0.45">
      <c r="A161" t="s">
        <v>16705</v>
      </c>
      <c r="B161" t="s">
        <v>259</v>
      </c>
      <c r="C161" t="s">
        <v>16989</v>
      </c>
    </row>
    <row r="162" spans="1:3" x14ac:dyDescent="0.45">
      <c r="A162" t="s">
        <v>16757</v>
      </c>
      <c r="B162" t="s">
        <v>30</v>
      </c>
      <c r="C162" t="s">
        <v>3625</v>
      </c>
    </row>
    <row r="163" spans="1:3" x14ac:dyDescent="0.45">
      <c r="A163" t="s">
        <v>16742</v>
      </c>
      <c r="B163" t="s">
        <v>16990</v>
      </c>
      <c r="C163" t="s">
        <v>6991</v>
      </c>
    </row>
    <row r="164" spans="1:3" x14ac:dyDescent="0.45">
      <c r="A164" t="s">
        <v>16847</v>
      </c>
      <c r="B164" t="s">
        <v>6613</v>
      </c>
      <c r="C164" t="s">
        <v>16991</v>
      </c>
    </row>
    <row r="165" spans="1:3" x14ac:dyDescent="0.45">
      <c r="A165" t="s">
        <v>16710</v>
      </c>
      <c r="B165" t="s">
        <v>5129</v>
      </c>
      <c r="C165" t="s">
        <v>16992</v>
      </c>
    </row>
    <row r="166" spans="1:3" x14ac:dyDescent="0.45">
      <c r="A166" t="s">
        <v>16715</v>
      </c>
      <c r="B166" t="s">
        <v>263</v>
      </c>
      <c r="C166" t="s">
        <v>16993</v>
      </c>
    </row>
    <row r="167" spans="1:3" x14ac:dyDescent="0.45">
      <c r="A167" t="s">
        <v>16813</v>
      </c>
      <c r="B167" t="s">
        <v>263</v>
      </c>
      <c r="C167" t="s">
        <v>16994</v>
      </c>
    </row>
    <row r="168" spans="1:3" x14ac:dyDescent="0.45">
      <c r="A168" t="s">
        <v>16678</v>
      </c>
      <c r="B168" t="s">
        <v>16995</v>
      </c>
      <c r="C168" t="s">
        <v>16996</v>
      </c>
    </row>
    <row r="169" spans="1:3" x14ac:dyDescent="0.45">
      <c r="A169" t="s">
        <v>16679</v>
      </c>
      <c r="B169" t="s">
        <v>9243</v>
      </c>
      <c r="C169" t="s">
        <v>4451</v>
      </c>
    </row>
    <row r="170" spans="1:3" x14ac:dyDescent="0.45">
      <c r="A170" t="s">
        <v>16850</v>
      </c>
      <c r="B170" t="s">
        <v>2870</v>
      </c>
      <c r="C170" t="s">
        <v>16997</v>
      </c>
    </row>
    <row r="171" spans="1:3" x14ac:dyDescent="0.45">
      <c r="A171" t="s">
        <v>16703</v>
      </c>
      <c r="B171" t="s">
        <v>16998</v>
      </c>
      <c r="C171" t="s">
        <v>16999</v>
      </c>
    </row>
    <row r="172" spans="1:3" x14ac:dyDescent="0.45">
      <c r="A172" t="s">
        <v>16677</v>
      </c>
      <c r="B172" t="s">
        <v>14</v>
      </c>
      <c r="C172" t="s">
        <v>95</v>
      </c>
    </row>
    <row r="173" spans="1:3" x14ac:dyDescent="0.45">
      <c r="A173" t="s">
        <v>16755</v>
      </c>
      <c r="B173" t="s">
        <v>17000</v>
      </c>
      <c r="C173" t="s">
        <v>4111</v>
      </c>
    </row>
    <row r="174" spans="1:3" x14ac:dyDescent="0.45">
      <c r="A174" t="s">
        <v>16818</v>
      </c>
      <c r="B174" t="s">
        <v>1251</v>
      </c>
      <c r="C174" t="s">
        <v>17001</v>
      </c>
    </row>
    <row r="175" spans="1:3" x14ac:dyDescent="0.45">
      <c r="A175" t="s">
        <v>16805</v>
      </c>
      <c r="B175" t="s">
        <v>276</v>
      </c>
      <c r="C175" t="s">
        <v>17002</v>
      </c>
    </row>
    <row r="176" spans="1:3" x14ac:dyDescent="0.45">
      <c r="A176" t="s">
        <v>16732</v>
      </c>
      <c r="B176" t="s">
        <v>278</v>
      </c>
      <c r="C176" t="s">
        <v>2853</v>
      </c>
    </row>
    <row r="177" spans="1:3" x14ac:dyDescent="0.45">
      <c r="A177" t="s">
        <v>16719</v>
      </c>
      <c r="B177" t="s">
        <v>10908</v>
      </c>
      <c r="C177" t="s">
        <v>17003</v>
      </c>
    </row>
    <row r="178" spans="1:3" x14ac:dyDescent="0.45">
      <c r="A178" t="s">
        <v>16840</v>
      </c>
      <c r="B178" t="s">
        <v>17004</v>
      </c>
      <c r="C178" t="s">
        <v>17005</v>
      </c>
    </row>
    <row r="179" spans="1:3" x14ac:dyDescent="0.45">
      <c r="A179" t="s">
        <v>16790</v>
      </c>
      <c r="B179" t="s">
        <v>17006</v>
      </c>
      <c r="C179" t="s">
        <v>17007</v>
      </c>
    </row>
    <row r="180" spans="1:3" x14ac:dyDescent="0.45">
      <c r="A180" t="s">
        <v>16843</v>
      </c>
      <c r="B180" t="s">
        <v>17008</v>
      </c>
      <c r="C180" t="s">
        <v>17009</v>
      </c>
    </row>
    <row r="181" spans="1:3" x14ac:dyDescent="0.45">
      <c r="A181" t="s">
        <v>17238</v>
      </c>
      <c r="B181" t="s">
        <v>2250</v>
      </c>
      <c r="C181" t="s">
        <v>17289</v>
      </c>
    </row>
    <row r="182" spans="1:3" x14ac:dyDescent="0.45">
      <c r="A182" t="s">
        <v>17145</v>
      </c>
      <c r="B182" t="s">
        <v>1389</v>
      </c>
      <c r="C182" t="s">
        <v>17290</v>
      </c>
    </row>
    <row r="183" spans="1:3" x14ac:dyDescent="0.45">
      <c r="A183" t="s">
        <v>17271</v>
      </c>
      <c r="B183" t="s">
        <v>1006</v>
      </c>
      <c r="C183" t="s">
        <v>5132</v>
      </c>
    </row>
    <row r="184" spans="1:3" x14ac:dyDescent="0.45">
      <c r="A184" t="s">
        <v>17046</v>
      </c>
      <c r="B184" t="s">
        <v>77</v>
      </c>
      <c r="C184" t="s">
        <v>17291</v>
      </c>
    </row>
    <row r="185" spans="1:3" x14ac:dyDescent="0.45">
      <c r="A185" t="s">
        <v>17143</v>
      </c>
      <c r="B185" t="s">
        <v>17292</v>
      </c>
      <c r="C185" t="s">
        <v>17293</v>
      </c>
    </row>
    <row r="186" spans="1:3" x14ac:dyDescent="0.45">
      <c r="A186" t="s">
        <v>17130</v>
      </c>
      <c r="B186" t="s">
        <v>8620</v>
      </c>
      <c r="C186" t="s">
        <v>17294</v>
      </c>
    </row>
    <row r="187" spans="1:3" x14ac:dyDescent="0.45">
      <c r="A187" t="s">
        <v>17180</v>
      </c>
      <c r="B187" t="s">
        <v>17295</v>
      </c>
      <c r="C187" t="s">
        <v>17296</v>
      </c>
    </row>
    <row r="188" spans="1:3" x14ac:dyDescent="0.45">
      <c r="A188" t="s">
        <v>17157</v>
      </c>
      <c r="B188" t="s">
        <v>74</v>
      </c>
      <c r="C188" t="s">
        <v>17297</v>
      </c>
    </row>
    <row r="189" spans="1:3" x14ac:dyDescent="0.45">
      <c r="A189" t="s">
        <v>17050</v>
      </c>
      <c r="B189" t="s">
        <v>72</v>
      </c>
      <c r="C189" t="s">
        <v>17298</v>
      </c>
    </row>
    <row r="190" spans="1:3" x14ac:dyDescent="0.45">
      <c r="A190" t="s">
        <v>17032</v>
      </c>
      <c r="B190" t="s">
        <v>17299</v>
      </c>
      <c r="C190" t="s">
        <v>88</v>
      </c>
    </row>
    <row r="191" spans="1:3" x14ac:dyDescent="0.45">
      <c r="A191" t="s">
        <v>17095</v>
      </c>
      <c r="B191" t="s">
        <v>17300</v>
      </c>
      <c r="C191" t="s">
        <v>17301</v>
      </c>
    </row>
    <row r="192" spans="1:3" x14ac:dyDescent="0.45">
      <c r="A192" t="s">
        <v>17070</v>
      </c>
      <c r="B192" t="s">
        <v>64</v>
      </c>
      <c r="C192" t="s">
        <v>16941</v>
      </c>
    </row>
    <row r="193" spans="1:3" x14ac:dyDescent="0.45">
      <c r="A193" t="s">
        <v>17138</v>
      </c>
      <c r="B193" t="s">
        <v>40</v>
      </c>
      <c r="C193" t="s">
        <v>17302</v>
      </c>
    </row>
    <row r="194" spans="1:3" x14ac:dyDescent="0.45">
      <c r="A194" t="s">
        <v>17189</v>
      </c>
      <c r="B194" t="s">
        <v>74</v>
      </c>
      <c r="C194" t="s">
        <v>17303</v>
      </c>
    </row>
    <row r="195" spans="1:3" x14ac:dyDescent="0.45">
      <c r="A195" t="s">
        <v>17193</v>
      </c>
      <c r="B195" t="s">
        <v>9129</v>
      </c>
      <c r="C195" t="s">
        <v>17304</v>
      </c>
    </row>
    <row r="196" spans="1:3" x14ac:dyDescent="0.45">
      <c r="A196" t="s">
        <v>17198</v>
      </c>
      <c r="B196" t="s">
        <v>1828</v>
      </c>
      <c r="C196" t="s">
        <v>1832</v>
      </c>
    </row>
    <row r="197" spans="1:3" x14ac:dyDescent="0.45">
      <c r="A197" t="s">
        <v>17105</v>
      </c>
      <c r="B197" t="s">
        <v>1711</v>
      </c>
      <c r="C197" t="s">
        <v>17305</v>
      </c>
    </row>
    <row r="198" spans="1:3" x14ac:dyDescent="0.45">
      <c r="A198" t="s">
        <v>17074</v>
      </c>
      <c r="B198" t="s">
        <v>17306</v>
      </c>
      <c r="C198" t="s">
        <v>17307</v>
      </c>
    </row>
    <row r="199" spans="1:3" x14ac:dyDescent="0.45">
      <c r="A199" t="s">
        <v>17039</v>
      </c>
      <c r="B199" t="s">
        <v>84</v>
      </c>
      <c r="C199" t="s">
        <v>17308</v>
      </c>
    </row>
    <row r="200" spans="1:3" x14ac:dyDescent="0.45">
      <c r="A200" t="s">
        <v>17067</v>
      </c>
      <c r="B200" t="s">
        <v>1198</v>
      </c>
      <c r="C200" t="s">
        <v>50</v>
      </c>
    </row>
    <row r="201" spans="1:3" x14ac:dyDescent="0.45">
      <c r="A201" t="s">
        <v>17133</v>
      </c>
      <c r="B201" t="s">
        <v>16862</v>
      </c>
      <c r="C201" t="s">
        <v>17309</v>
      </c>
    </row>
    <row r="202" spans="1:3" x14ac:dyDescent="0.45">
      <c r="A202" t="s">
        <v>17109</v>
      </c>
      <c r="B202" t="s">
        <v>88</v>
      </c>
      <c r="C202" t="s">
        <v>17310</v>
      </c>
    </row>
    <row r="203" spans="1:3" x14ac:dyDescent="0.45">
      <c r="A203" t="s">
        <v>17227</v>
      </c>
      <c r="B203" t="s">
        <v>88</v>
      </c>
      <c r="C203" t="s">
        <v>3136</v>
      </c>
    </row>
    <row r="204" spans="1:3" x14ac:dyDescent="0.45">
      <c r="A204" t="s">
        <v>17170</v>
      </c>
      <c r="B204" t="s">
        <v>17311</v>
      </c>
      <c r="C204" t="s">
        <v>3199</v>
      </c>
    </row>
    <row r="205" spans="1:3" x14ac:dyDescent="0.45">
      <c r="A205" t="s">
        <v>17181</v>
      </c>
      <c r="B205" t="s">
        <v>17312</v>
      </c>
      <c r="C205" t="s">
        <v>17313</v>
      </c>
    </row>
    <row r="206" spans="1:3" x14ac:dyDescent="0.45">
      <c r="A206" t="s">
        <v>17264</v>
      </c>
      <c r="B206" t="s">
        <v>11687</v>
      </c>
      <c r="C206" t="s">
        <v>17314</v>
      </c>
    </row>
    <row r="207" spans="1:3" x14ac:dyDescent="0.45">
      <c r="A207" t="s">
        <v>17230</v>
      </c>
      <c r="B207" t="s">
        <v>11</v>
      </c>
      <c r="C207" t="s">
        <v>519</v>
      </c>
    </row>
    <row r="208" spans="1:3" x14ac:dyDescent="0.45">
      <c r="A208" t="s">
        <v>17055</v>
      </c>
      <c r="B208" t="s">
        <v>26</v>
      </c>
      <c r="C208" t="s">
        <v>549</v>
      </c>
    </row>
    <row r="209" spans="1:3" x14ac:dyDescent="0.45">
      <c r="A209" t="s">
        <v>17214</v>
      </c>
      <c r="B209" t="s">
        <v>4508</v>
      </c>
      <c r="C209" t="s">
        <v>2329</v>
      </c>
    </row>
    <row r="210" spans="1:3" x14ac:dyDescent="0.45">
      <c r="A210" t="s">
        <v>17040</v>
      </c>
      <c r="B210" t="s">
        <v>93</v>
      </c>
      <c r="C210" t="s">
        <v>90</v>
      </c>
    </row>
    <row r="211" spans="1:3" x14ac:dyDescent="0.45">
      <c r="A211" t="s">
        <v>17273</v>
      </c>
      <c r="B211" t="s">
        <v>93</v>
      </c>
      <c r="C211" t="s">
        <v>17315</v>
      </c>
    </row>
    <row r="212" spans="1:3" x14ac:dyDescent="0.45">
      <c r="A212" t="s">
        <v>17258</v>
      </c>
      <c r="B212" t="s">
        <v>3218</v>
      </c>
      <c r="C212" t="s">
        <v>17316</v>
      </c>
    </row>
    <row r="213" spans="1:3" x14ac:dyDescent="0.45">
      <c r="A213" t="s">
        <v>17151</v>
      </c>
      <c r="B213" t="s">
        <v>194</v>
      </c>
      <c r="C213" t="s">
        <v>17317</v>
      </c>
    </row>
    <row r="214" spans="1:3" x14ac:dyDescent="0.45">
      <c r="A214" t="s">
        <v>17256</v>
      </c>
      <c r="B214" t="s">
        <v>43</v>
      </c>
      <c r="C214" t="s">
        <v>17318</v>
      </c>
    </row>
    <row r="215" spans="1:3" x14ac:dyDescent="0.45">
      <c r="A215" t="s">
        <v>17103</v>
      </c>
      <c r="B215" t="s">
        <v>9972</v>
      </c>
      <c r="C215" t="s">
        <v>17319</v>
      </c>
    </row>
    <row r="216" spans="1:3" x14ac:dyDescent="0.45">
      <c r="A216" t="s">
        <v>17075</v>
      </c>
      <c r="B216" t="s">
        <v>17320</v>
      </c>
      <c r="C216" t="s">
        <v>17321</v>
      </c>
    </row>
    <row r="217" spans="1:3" x14ac:dyDescent="0.45">
      <c r="A217" t="s">
        <v>17063</v>
      </c>
      <c r="B217" t="s">
        <v>3546</v>
      </c>
      <c r="C217" t="s">
        <v>2416</v>
      </c>
    </row>
    <row r="218" spans="1:3" x14ac:dyDescent="0.45">
      <c r="A218" t="s">
        <v>17066</v>
      </c>
      <c r="B218" t="s">
        <v>21</v>
      </c>
      <c r="C218" t="s">
        <v>4111</v>
      </c>
    </row>
    <row r="219" spans="1:3" x14ac:dyDescent="0.45">
      <c r="A219" t="s">
        <v>17212</v>
      </c>
      <c r="B219" t="s">
        <v>1081</v>
      </c>
      <c r="C219" t="s">
        <v>24</v>
      </c>
    </row>
    <row r="220" spans="1:3" x14ac:dyDescent="0.45">
      <c r="A220" t="s">
        <v>17026</v>
      </c>
      <c r="B220" t="s">
        <v>39</v>
      </c>
      <c r="C220" t="s">
        <v>3999</v>
      </c>
    </row>
    <row r="221" spans="1:3" x14ac:dyDescent="0.45">
      <c r="A221" t="s">
        <v>17020</v>
      </c>
      <c r="B221" t="s">
        <v>17322</v>
      </c>
      <c r="C221" t="s">
        <v>2844</v>
      </c>
    </row>
    <row r="222" spans="1:3" x14ac:dyDescent="0.45">
      <c r="A222" t="s">
        <v>17285</v>
      </c>
      <c r="B222" t="s">
        <v>21</v>
      </c>
      <c r="C222" t="s">
        <v>230</v>
      </c>
    </row>
    <row r="223" spans="1:3" x14ac:dyDescent="0.45">
      <c r="A223" t="s">
        <v>17045</v>
      </c>
      <c r="B223" t="s">
        <v>10657</v>
      </c>
      <c r="C223" t="s">
        <v>17323</v>
      </c>
    </row>
    <row r="224" spans="1:3" x14ac:dyDescent="0.45">
      <c r="A224" t="s">
        <v>17033</v>
      </c>
      <c r="B224" t="s">
        <v>17324</v>
      </c>
      <c r="C224" t="s">
        <v>9938</v>
      </c>
    </row>
    <row r="225" spans="1:3" x14ac:dyDescent="0.45">
      <c r="A225" t="s">
        <v>17102</v>
      </c>
      <c r="B225" t="s">
        <v>102</v>
      </c>
      <c r="C225" t="s">
        <v>1726</v>
      </c>
    </row>
    <row r="226" spans="1:3" x14ac:dyDescent="0.45">
      <c r="A226" t="s">
        <v>17168</v>
      </c>
      <c r="B226" t="s">
        <v>1734</v>
      </c>
      <c r="C226" t="s">
        <v>15215</v>
      </c>
    </row>
    <row r="227" spans="1:3" x14ac:dyDescent="0.45">
      <c r="A227" t="s">
        <v>17065</v>
      </c>
      <c r="B227" t="s">
        <v>14425</v>
      </c>
      <c r="C227" t="s">
        <v>2686</v>
      </c>
    </row>
    <row r="228" spans="1:3" x14ac:dyDescent="0.45">
      <c r="A228" t="s">
        <v>17052</v>
      </c>
      <c r="B228" t="s">
        <v>17325</v>
      </c>
      <c r="C228" t="s">
        <v>17326</v>
      </c>
    </row>
    <row r="229" spans="1:3" x14ac:dyDescent="0.45">
      <c r="A229" t="s">
        <v>17114</v>
      </c>
      <c r="B229" t="s">
        <v>1036</v>
      </c>
      <c r="C229" t="s">
        <v>17327</v>
      </c>
    </row>
    <row r="230" spans="1:3" x14ac:dyDescent="0.45">
      <c r="A230" t="s">
        <v>17186</v>
      </c>
      <c r="B230" t="s">
        <v>3218</v>
      </c>
      <c r="C230" t="s">
        <v>17328</v>
      </c>
    </row>
    <row r="231" spans="1:3" x14ac:dyDescent="0.45">
      <c r="A231" t="s">
        <v>17215</v>
      </c>
      <c r="B231" t="s">
        <v>3218</v>
      </c>
      <c r="C231" t="s">
        <v>17329</v>
      </c>
    </row>
    <row r="232" spans="1:3" x14ac:dyDescent="0.45">
      <c r="A232" t="s">
        <v>17164</v>
      </c>
      <c r="B232" t="s">
        <v>5593</v>
      </c>
      <c r="C232" t="s">
        <v>3206</v>
      </c>
    </row>
    <row r="233" spans="1:3" x14ac:dyDescent="0.45">
      <c r="A233" t="s">
        <v>17085</v>
      </c>
      <c r="B233" t="s">
        <v>8</v>
      </c>
      <c r="C233" t="s">
        <v>17330</v>
      </c>
    </row>
    <row r="234" spans="1:3" x14ac:dyDescent="0.45">
      <c r="A234" t="s">
        <v>17218</v>
      </c>
      <c r="B234" t="s">
        <v>1206</v>
      </c>
      <c r="C234" t="s">
        <v>50</v>
      </c>
    </row>
    <row r="235" spans="1:3" x14ac:dyDescent="0.45">
      <c r="A235" t="s">
        <v>17049</v>
      </c>
      <c r="B235" t="s">
        <v>6505</v>
      </c>
      <c r="C235" t="s">
        <v>4548</v>
      </c>
    </row>
    <row r="236" spans="1:3" x14ac:dyDescent="0.45">
      <c r="A236" t="s">
        <v>17281</v>
      </c>
      <c r="B236" t="s">
        <v>18</v>
      </c>
      <c r="C236" t="s">
        <v>705</v>
      </c>
    </row>
    <row r="237" spans="1:3" x14ac:dyDescent="0.45">
      <c r="A237" t="s">
        <v>17155</v>
      </c>
      <c r="B237" t="s">
        <v>1470</v>
      </c>
      <c r="C237" t="s">
        <v>227</v>
      </c>
    </row>
    <row r="238" spans="1:3" x14ac:dyDescent="0.45">
      <c r="A238" t="s">
        <v>17223</v>
      </c>
      <c r="B238" t="s">
        <v>1853</v>
      </c>
      <c r="C238" t="s">
        <v>7670</v>
      </c>
    </row>
    <row r="239" spans="1:3" x14ac:dyDescent="0.45">
      <c r="A239" t="s">
        <v>17199</v>
      </c>
      <c r="B239" t="s">
        <v>121</v>
      </c>
      <c r="C239" t="s">
        <v>17331</v>
      </c>
    </row>
    <row r="240" spans="1:3" x14ac:dyDescent="0.45">
      <c r="A240" t="s">
        <v>17259</v>
      </c>
      <c r="B240" t="s">
        <v>17332</v>
      </c>
      <c r="C240" t="s">
        <v>4473</v>
      </c>
    </row>
    <row r="241" spans="1:3" x14ac:dyDescent="0.45">
      <c r="A241" t="s">
        <v>17177</v>
      </c>
      <c r="B241" t="s">
        <v>17333</v>
      </c>
      <c r="C241" t="s">
        <v>3310</v>
      </c>
    </row>
    <row r="242" spans="1:3" x14ac:dyDescent="0.45">
      <c r="A242" t="s">
        <v>17220</v>
      </c>
      <c r="B242" t="s">
        <v>17334</v>
      </c>
      <c r="C242" t="s">
        <v>17335</v>
      </c>
    </row>
    <row r="243" spans="1:3" x14ac:dyDescent="0.45">
      <c r="A243" t="s">
        <v>17167</v>
      </c>
      <c r="B243" t="s">
        <v>124</v>
      </c>
      <c r="C243" t="s">
        <v>17336</v>
      </c>
    </row>
    <row r="244" spans="1:3" x14ac:dyDescent="0.45">
      <c r="A244" t="s">
        <v>17059</v>
      </c>
      <c r="B244" t="s">
        <v>6981</v>
      </c>
      <c r="C244" t="s">
        <v>17337</v>
      </c>
    </row>
    <row r="245" spans="1:3" x14ac:dyDescent="0.45">
      <c r="A245" t="s">
        <v>17081</v>
      </c>
      <c r="B245" t="s">
        <v>129</v>
      </c>
      <c r="C245" t="s">
        <v>17338</v>
      </c>
    </row>
    <row r="246" spans="1:3" x14ac:dyDescent="0.45">
      <c r="A246" t="s">
        <v>17116</v>
      </c>
      <c r="B246" t="s">
        <v>17339</v>
      </c>
      <c r="C246" t="s">
        <v>89</v>
      </c>
    </row>
    <row r="247" spans="1:3" x14ac:dyDescent="0.45">
      <c r="A247" t="s">
        <v>17084</v>
      </c>
      <c r="B247" t="s">
        <v>5386</v>
      </c>
      <c r="C247" t="s">
        <v>2789</v>
      </c>
    </row>
    <row r="248" spans="1:3" x14ac:dyDescent="0.45">
      <c r="A248" t="s">
        <v>17244</v>
      </c>
      <c r="B248" t="s">
        <v>10700</v>
      </c>
      <c r="C248" t="s">
        <v>131</v>
      </c>
    </row>
    <row r="249" spans="1:3" x14ac:dyDescent="0.45">
      <c r="A249" t="s">
        <v>17107</v>
      </c>
      <c r="B249" t="s">
        <v>17340</v>
      </c>
      <c r="C249" t="s">
        <v>17341</v>
      </c>
    </row>
    <row r="250" spans="1:3" x14ac:dyDescent="0.45">
      <c r="A250" t="s">
        <v>17279</v>
      </c>
      <c r="B250" t="s">
        <v>1744</v>
      </c>
      <c r="C250" t="s">
        <v>17342</v>
      </c>
    </row>
    <row r="251" spans="1:3" x14ac:dyDescent="0.45">
      <c r="A251" t="s">
        <v>17187</v>
      </c>
      <c r="B251" t="s">
        <v>1744</v>
      </c>
      <c r="C251" t="s">
        <v>17343</v>
      </c>
    </row>
    <row r="252" spans="1:3" x14ac:dyDescent="0.45">
      <c r="A252" t="s">
        <v>17234</v>
      </c>
      <c r="B252" t="s">
        <v>134</v>
      </c>
      <c r="C252" t="s">
        <v>17344</v>
      </c>
    </row>
    <row r="253" spans="1:3" x14ac:dyDescent="0.45">
      <c r="A253" t="s">
        <v>17057</v>
      </c>
      <c r="B253" t="s">
        <v>13217</v>
      </c>
      <c r="C253" t="s">
        <v>17345</v>
      </c>
    </row>
    <row r="254" spans="1:3" x14ac:dyDescent="0.45">
      <c r="A254" t="s">
        <v>17165</v>
      </c>
      <c r="B254" t="s">
        <v>124</v>
      </c>
      <c r="C254" t="s">
        <v>17346</v>
      </c>
    </row>
    <row r="255" spans="1:3" x14ac:dyDescent="0.45">
      <c r="A255" t="s">
        <v>17134</v>
      </c>
      <c r="B255" t="s">
        <v>20</v>
      </c>
      <c r="C255" t="s">
        <v>17347</v>
      </c>
    </row>
    <row r="256" spans="1:3" x14ac:dyDescent="0.45">
      <c r="A256" t="s">
        <v>17101</v>
      </c>
      <c r="B256" t="s">
        <v>5395</v>
      </c>
      <c r="C256" t="s">
        <v>17348</v>
      </c>
    </row>
    <row r="257" spans="1:3" x14ac:dyDescent="0.45">
      <c r="A257" t="s">
        <v>17058</v>
      </c>
      <c r="B257" t="s">
        <v>3220</v>
      </c>
      <c r="C257" t="s">
        <v>17349</v>
      </c>
    </row>
    <row r="258" spans="1:3" x14ac:dyDescent="0.45">
      <c r="A258" t="s">
        <v>17021</v>
      </c>
      <c r="B258" t="s">
        <v>17350</v>
      </c>
      <c r="C258" t="s">
        <v>17351</v>
      </c>
    </row>
    <row r="259" spans="1:3" x14ac:dyDescent="0.45">
      <c r="A259" t="s">
        <v>17018</v>
      </c>
      <c r="B259" t="s">
        <v>17352</v>
      </c>
      <c r="C259" t="s">
        <v>17353</v>
      </c>
    </row>
    <row r="260" spans="1:3" x14ac:dyDescent="0.45">
      <c r="A260" t="s">
        <v>17277</v>
      </c>
      <c r="B260" t="s">
        <v>46</v>
      </c>
      <c r="C260" t="s">
        <v>17354</v>
      </c>
    </row>
    <row r="261" spans="1:3" x14ac:dyDescent="0.45">
      <c r="A261" t="s">
        <v>17288</v>
      </c>
      <c r="B261" t="s">
        <v>3220</v>
      </c>
      <c r="C261" t="s">
        <v>11692</v>
      </c>
    </row>
    <row r="262" spans="1:3" x14ac:dyDescent="0.45">
      <c r="A262" t="s">
        <v>17142</v>
      </c>
      <c r="B262" t="s">
        <v>169</v>
      </c>
      <c r="C262" t="s">
        <v>133</v>
      </c>
    </row>
    <row r="263" spans="1:3" x14ac:dyDescent="0.45">
      <c r="A263" t="s">
        <v>17041</v>
      </c>
      <c r="B263" t="s">
        <v>5395</v>
      </c>
      <c r="C263" t="s">
        <v>17355</v>
      </c>
    </row>
    <row r="264" spans="1:3" x14ac:dyDescent="0.45">
      <c r="A264" t="s">
        <v>17161</v>
      </c>
      <c r="B264" t="s">
        <v>3220</v>
      </c>
      <c r="C264" t="s">
        <v>9738</v>
      </c>
    </row>
    <row r="265" spans="1:3" x14ac:dyDescent="0.45">
      <c r="A265" t="s">
        <v>17249</v>
      </c>
      <c r="B265" t="s">
        <v>1117</v>
      </c>
      <c r="C265" t="s">
        <v>29</v>
      </c>
    </row>
    <row r="266" spans="1:3" x14ac:dyDescent="0.45">
      <c r="A266" t="s">
        <v>17083</v>
      </c>
      <c r="B266" t="s">
        <v>78</v>
      </c>
      <c r="C266" t="s">
        <v>17356</v>
      </c>
    </row>
    <row r="267" spans="1:3" x14ac:dyDescent="0.45">
      <c r="A267" t="s">
        <v>17235</v>
      </c>
      <c r="B267" t="s">
        <v>17357</v>
      </c>
      <c r="C267" t="s">
        <v>17358</v>
      </c>
    </row>
    <row r="268" spans="1:3" x14ac:dyDescent="0.45">
      <c r="A268" t="s">
        <v>17112</v>
      </c>
      <c r="B268" t="s">
        <v>17359</v>
      </c>
      <c r="C268" t="s">
        <v>17360</v>
      </c>
    </row>
    <row r="269" spans="1:3" x14ac:dyDescent="0.45">
      <c r="A269" t="s">
        <v>17148</v>
      </c>
      <c r="B269" t="s">
        <v>232</v>
      </c>
      <c r="C269" t="s">
        <v>4494</v>
      </c>
    </row>
    <row r="270" spans="1:3" x14ac:dyDescent="0.45">
      <c r="A270" t="s">
        <v>17047</v>
      </c>
      <c r="B270" t="s">
        <v>7846</v>
      </c>
      <c r="C270" t="s">
        <v>17361</v>
      </c>
    </row>
    <row r="271" spans="1:3" x14ac:dyDescent="0.45">
      <c r="A271" t="s">
        <v>17171</v>
      </c>
      <c r="B271" t="s">
        <v>17362</v>
      </c>
      <c r="C271" t="s">
        <v>17363</v>
      </c>
    </row>
    <row r="272" spans="1:3" x14ac:dyDescent="0.45">
      <c r="A272" t="s">
        <v>17231</v>
      </c>
      <c r="B272" t="s">
        <v>17364</v>
      </c>
      <c r="C272" t="s">
        <v>17365</v>
      </c>
    </row>
    <row r="273" spans="1:3" x14ac:dyDescent="0.45">
      <c r="A273" t="s">
        <v>17031</v>
      </c>
      <c r="B273" t="s">
        <v>8617</v>
      </c>
      <c r="C273" t="s">
        <v>4063</v>
      </c>
    </row>
    <row r="274" spans="1:3" x14ac:dyDescent="0.45">
      <c r="A274" t="s">
        <v>17159</v>
      </c>
      <c r="B274" t="s">
        <v>17366</v>
      </c>
      <c r="C274" t="s">
        <v>144</v>
      </c>
    </row>
    <row r="275" spans="1:3" x14ac:dyDescent="0.45">
      <c r="A275" t="s">
        <v>17043</v>
      </c>
      <c r="B275" t="s">
        <v>3595</v>
      </c>
      <c r="C275" t="s">
        <v>17367</v>
      </c>
    </row>
    <row r="276" spans="1:3" x14ac:dyDescent="0.45">
      <c r="A276" t="s">
        <v>17213</v>
      </c>
      <c r="B276" t="s">
        <v>1698</v>
      </c>
      <c r="C276" t="s">
        <v>7758</v>
      </c>
    </row>
    <row r="277" spans="1:3" x14ac:dyDescent="0.45">
      <c r="A277" t="s">
        <v>17246</v>
      </c>
      <c r="B277" t="s">
        <v>23</v>
      </c>
      <c r="C277" t="s">
        <v>63</v>
      </c>
    </row>
    <row r="278" spans="1:3" x14ac:dyDescent="0.45">
      <c r="A278" t="s">
        <v>17225</v>
      </c>
      <c r="B278" t="s">
        <v>17368</v>
      </c>
      <c r="C278" t="s">
        <v>17369</v>
      </c>
    </row>
    <row r="279" spans="1:3" x14ac:dyDescent="0.45">
      <c r="A279" t="s">
        <v>17172</v>
      </c>
      <c r="B279" t="s">
        <v>17370</v>
      </c>
      <c r="C279" t="s">
        <v>2686</v>
      </c>
    </row>
    <row r="280" spans="1:3" x14ac:dyDescent="0.45">
      <c r="A280" t="s">
        <v>17079</v>
      </c>
      <c r="B280" t="s">
        <v>17371</v>
      </c>
      <c r="C280" t="s">
        <v>86</v>
      </c>
    </row>
    <row r="281" spans="1:3" x14ac:dyDescent="0.45">
      <c r="A281" t="s">
        <v>17224</v>
      </c>
      <c r="B281" t="s">
        <v>1895</v>
      </c>
      <c r="C281" t="s">
        <v>4936</v>
      </c>
    </row>
    <row r="282" spans="1:3" x14ac:dyDescent="0.45">
      <c r="A282" t="s">
        <v>17265</v>
      </c>
      <c r="B282" t="s">
        <v>6317</v>
      </c>
      <c r="C282" t="s">
        <v>17372</v>
      </c>
    </row>
    <row r="283" spans="1:3" x14ac:dyDescent="0.45">
      <c r="A283" t="s">
        <v>17110</v>
      </c>
      <c r="B283" t="s">
        <v>194</v>
      </c>
      <c r="C283" t="s">
        <v>17373</v>
      </c>
    </row>
    <row r="284" spans="1:3" x14ac:dyDescent="0.45">
      <c r="A284" t="s">
        <v>17203</v>
      </c>
      <c r="B284" t="s">
        <v>148</v>
      </c>
      <c r="C284" t="s">
        <v>7857</v>
      </c>
    </row>
    <row r="285" spans="1:3" x14ac:dyDescent="0.45">
      <c r="A285" t="s">
        <v>17023</v>
      </c>
      <c r="B285" t="s">
        <v>17374</v>
      </c>
      <c r="C285" t="s">
        <v>17375</v>
      </c>
    </row>
    <row r="286" spans="1:3" x14ac:dyDescent="0.45">
      <c r="A286" t="s">
        <v>17146</v>
      </c>
      <c r="B286" t="s">
        <v>150</v>
      </c>
      <c r="C286" t="s">
        <v>6750</v>
      </c>
    </row>
    <row r="287" spans="1:3" x14ac:dyDescent="0.45">
      <c r="A287" t="s">
        <v>17022</v>
      </c>
      <c r="B287" t="s">
        <v>148</v>
      </c>
      <c r="C287" t="s">
        <v>17376</v>
      </c>
    </row>
    <row r="288" spans="1:3" x14ac:dyDescent="0.45">
      <c r="A288" t="s">
        <v>17149</v>
      </c>
      <c r="B288" t="s">
        <v>17377</v>
      </c>
      <c r="C288" t="s">
        <v>4111</v>
      </c>
    </row>
    <row r="289" spans="1:3" x14ac:dyDescent="0.45">
      <c r="A289" t="s">
        <v>17073</v>
      </c>
      <c r="B289" t="s">
        <v>17378</v>
      </c>
      <c r="C289" t="s">
        <v>17379</v>
      </c>
    </row>
    <row r="290" spans="1:3" x14ac:dyDescent="0.45">
      <c r="A290" t="s">
        <v>17243</v>
      </c>
      <c r="B290" t="s">
        <v>17380</v>
      </c>
      <c r="C290" t="s">
        <v>17381</v>
      </c>
    </row>
    <row r="291" spans="1:3" x14ac:dyDescent="0.45">
      <c r="A291" t="s">
        <v>17245</v>
      </c>
      <c r="B291" t="s">
        <v>17382</v>
      </c>
      <c r="C291" t="s">
        <v>10702</v>
      </c>
    </row>
    <row r="292" spans="1:3" x14ac:dyDescent="0.45">
      <c r="A292" t="s">
        <v>17062</v>
      </c>
      <c r="B292" t="s">
        <v>2194</v>
      </c>
      <c r="C292" t="s">
        <v>1254</v>
      </c>
    </row>
    <row r="293" spans="1:3" x14ac:dyDescent="0.45">
      <c r="A293" t="s">
        <v>17027</v>
      </c>
      <c r="B293" t="s">
        <v>4833</v>
      </c>
      <c r="C293" t="s">
        <v>7658</v>
      </c>
    </row>
    <row r="294" spans="1:3" x14ac:dyDescent="0.45">
      <c r="A294" t="s">
        <v>17111</v>
      </c>
      <c r="B294" t="s">
        <v>23</v>
      </c>
      <c r="C294" t="s">
        <v>17383</v>
      </c>
    </row>
    <row r="295" spans="1:3" x14ac:dyDescent="0.45">
      <c r="A295" t="s">
        <v>17201</v>
      </c>
      <c r="B295" t="s">
        <v>170</v>
      </c>
      <c r="C295" t="s">
        <v>22</v>
      </c>
    </row>
    <row r="296" spans="1:3" x14ac:dyDescent="0.45">
      <c r="A296" t="s">
        <v>17173</v>
      </c>
      <c r="B296" t="s">
        <v>9783</v>
      </c>
      <c r="C296" t="s">
        <v>17384</v>
      </c>
    </row>
    <row r="297" spans="1:3" x14ac:dyDescent="0.45">
      <c r="A297" t="s">
        <v>17036</v>
      </c>
      <c r="B297" t="s">
        <v>4</v>
      </c>
      <c r="C297" t="s">
        <v>3957</v>
      </c>
    </row>
    <row r="298" spans="1:3" x14ac:dyDescent="0.45">
      <c r="A298" t="s">
        <v>17239</v>
      </c>
      <c r="B298" t="s">
        <v>17385</v>
      </c>
      <c r="C298" t="s">
        <v>17386</v>
      </c>
    </row>
    <row r="299" spans="1:3" x14ac:dyDescent="0.45">
      <c r="A299" t="s">
        <v>17176</v>
      </c>
      <c r="B299" t="s">
        <v>17387</v>
      </c>
      <c r="C299" t="s">
        <v>86</v>
      </c>
    </row>
    <row r="300" spans="1:3" x14ac:dyDescent="0.45">
      <c r="A300" t="s">
        <v>17100</v>
      </c>
      <c r="B300" t="s">
        <v>641</v>
      </c>
      <c r="C300" t="s">
        <v>17388</v>
      </c>
    </row>
    <row r="301" spans="1:3" x14ac:dyDescent="0.45">
      <c r="A301" t="s">
        <v>17280</v>
      </c>
      <c r="B301" t="s">
        <v>4014</v>
      </c>
      <c r="C301" t="s">
        <v>17</v>
      </c>
    </row>
    <row r="302" spans="1:3" x14ac:dyDescent="0.45">
      <c r="A302" t="s">
        <v>17278</v>
      </c>
      <c r="B302" t="s">
        <v>4</v>
      </c>
      <c r="C302" t="s">
        <v>17389</v>
      </c>
    </row>
    <row r="303" spans="1:3" x14ac:dyDescent="0.45">
      <c r="A303" t="s">
        <v>17113</v>
      </c>
      <c r="B303" t="s">
        <v>17390</v>
      </c>
      <c r="C303" t="s">
        <v>17391</v>
      </c>
    </row>
    <row r="304" spans="1:3" x14ac:dyDescent="0.45">
      <c r="A304" t="s">
        <v>17135</v>
      </c>
      <c r="B304" t="s">
        <v>203</v>
      </c>
      <c r="C304" t="s">
        <v>17392</v>
      </c>
    </row>
    <row r="305" spans="1:3" x14ac:dyDescent="0.45">
      <c r="A305" t="s">
        <v>17121</v>
      </c>
      <c r="B305" t="s">
        <v>17393</v>
      </c>
      <c r="C305" t="s">
        <v>17394</v>
      </c>
    </row>
    <row r="306" spans="1:3" x14ac:dyDescent="0.45">
      <c r="A306" t="s">
        <v>17276</v>
      </c>
      <c r="B306" t="s">
        <v>737</v>
      </c>
      <c r="C306" t="s">
        <v>117</v>
      </c>
    </row>
    <row r="307" spans="1:3" x14ac:dyDescent="0.45">
      <c r="A307" t="s">
        <v>17226</v>
      </c>
      <c r="B307" t="s">
        <v>13475</v>
      </c>
      <c r="C307" t="s">
        <v>17395</v>
      </c>
    </row>
    <row r="308" spans="1:3" x14ac:dyDescent="0.45">
      <c r="A308" t="s">
        <v>17125</v>
      </c>
      <c r="B308" t="s">
        <v>23</v>
      </c>
      <c r="C308" t="s">
        <v>17396</v>
      </c>
    </row>
    <row r="309" spans="1:3" x14ac:dyDescent="0.45">
      <c r="A309" t="s">
        <v>17163</v>
      </c>
      <c r="B309" t="s">
        <v>173</v>
      </c>
      <c r="C309" t="s">
        <v>17397</v>
      </c>
    </row>
    <row r="310" spans="1:3" x14ac:dyDescent="0.45">
      <c r="A310" t="s">
        <v>17077</v>
      </c>
      <c r="B310" t="s">
        <v>5418</v>
      </c>
      <c r="C310" t="s">
        <v>83</v>
      </c>
    </row>
    <row r="311" spans="1:3" x14ac:dyDescent="0.45">
      <c r="A311" t="s">
        <v>17202</v>
      </c>
      <c r="B311" t="s">
        <v>17398</v>
      </c>
      <c r="C311" t="s">
        <v>17399</v>
      </c>
    </row>
    <row r="312" spans="1:3" x14ac:dyDescent="0.45">
      <c r="A312" t="s">
        <v>17099</v>
      </c>
      <c r="B312" t="s">
        <v>17400</v>
      </c>
      <c r="C312" t="s">
        <v>17401</v>
      </c>
    </row>
    <row r="313" spans="1:3" x14ac:dyDescent="0.45">
      <c r="A313" t="s">
        <v>17122</v>
      </c>
      <c r="B313" t="s">
        <v>3314</v>
      </c>
      <c r="C313" t="s">
        <v>11500</v>
      </c>
    </row>
    <row r="314" spans="1:3" x14ac:dyDescent="0.45">
      <c r="A314" t="s">
        <v>17098</v>
      </c>
      <c r="B314" t="s">
        <v>135</v>
      </c>
      <c r="C314" t="s">
        <v>17402</v>
      </c>
    </row>
    <row r="315" spans="1:3" x14ac:dyDescent="0.45">
      <c r="A315" t="s">
        <v>17286</v>
      </c>
      <c r="B315" t="s">
        <v>26</v>
      </c>
      <c r="C315" t="s">
        <v>17403</v>
      </c>
    </row>
    <row r="316" spans="1:3" x14ac:dyDescent="0.45">
      <c r="A316" t="s">
        <v>17086</v>
      </c>
      <c r="B316" t="s">
        <v>26</v>
      </c>
      <c r="C316" t="s">
        <v>17404</v>
      </c>
    </row>
    <row r="317" spans="1:3" x14ac:dyDescent="0.45">
      <c r="A317" t="s">
        <v>17119</v>
      </c>
      <c r="B317" t="s">
        <v>26</v>
      </c>
      <c r="C317" t="s">
        <v>16868</v>
      </c>
    </row>
    <row r="318" spans="1:3" x14ac:dyDescent="0.45">
      <c r="A318" t="s">
        <v>17236</v>
      </c>
      <c r="B318" t="s">
        <v>26</v>
      </c>
      <c r="C318" t="s">
        <v>17405</v>
      </c>
    </row>
    <row r="319" spans="1:3" x14ac:dyDescent="0.45">
      <c r="A319" t="s">
        <v>17131</v>
      </c>
      <c r="B319" t="s">
        <v>26</v>
      </c>
      <c r="C319" t="s">
        <v>17406</v>
      </c>
    </row>
    <row r="320" spans="1:3" x14ac:dyDescent="0.45">
      <c r="A320" t="s">
        <v>17262</v>
      </c>
      <c r="B320" t="s">
        <v>26</v>
      </c>
      <c r="C320" t="s">
        <v>17407</v>
      </c>
    </row>
    <row r="321" spans="1:3" x14ac:dyDescent="0.45">
      <c r="A321" t="s">
        <v>17169</v>
      </c>
      <c r="B321" t="s">
        <v>17408</v>
      </c>
      <c r="C321" t="s">
        <v>2729</v>
      </c>
    </row>
    <row r="322" spans="1:3" x14ac:dyDescent="0.45">
      <c r="A322" t="s">
        <v>17068</v>
      </c>
      <c r="B322" t="s">
        <v>17409</v>
      </c>
      <c r="C322" t="s">
        <v>17410</v>
      </c>
    </row>
    <row r="323" spans="1:3" x14ac:dyDescent="0.45">
      <c r="A323" t="s">
        <v>17064</v>
      </c>
      <c r="B323" t="s">
        <v>180</v>
      </c>
      <c r="C323" t="s">
        <v>17411</v>
      </c>
    </row>
    <row r="324" spans="1:3" x14ac:dyDescent="0.45">
      <c r="A324" t="s">
        <v>17076</v>
      </c>
      <c r="B324" t="s">
        <v>17412</v>
      </c>
      <c r="C324" t="s">
        <v>83</v>
      </c>
    </row>
    <row r="325" spans="1:3" x14ac:dyDescent="0.45">
      <c r="A325" t="s">
        <v>17200</v>
      </c>
      <c r="B325" t="s">
        <v>9537</v>
      </c>
      <c r="C325" t="s">
        <v>17413</v>
      </c>
    </row>
    <row r="326" spans="1:3" x14ac:dyDescent="0.45">
      <c r="A326" t="s">
        <v>17097</v>
      </c>
      <c r="B326" t="s">
        <v>51</v>
      </c>
      <c r="C326" t="s">
        <v>17414</v>
      </c>
    </row>
    <row r="327" spans="1:3" x14ac:dyDescent="0.45">
      <c r="A327" t="s">
        <v>17185</v>
      </c>
      <c r="B327" t="s">
        <v>14177</v>
      </c>
      <c r="C327" t="s">
        <v>45</v>
      </c>
    </row>
    <row r="328" spans="1:3" x14ac:dyDescent="0.45">
      <c r="A328" t="s">
        <v>17078</v>
      </c>
      <c r="B328" t="s">
        <v>17415</v>
      </c>
      <c r="C328" t="s">
        <v>10812</v>
      </c>
    </row>
    <row r="329" spans="1:3" x14ac:dyDescent="0.45">
      <c r="A329" t="s">
        <v>17051</v>
      </c>
      <c r="B329" t="s">
        <v>17416</v>
      </c>
      <c r="C329" t="s">
        <v>17417</v>
      </c>
    </row>
    <row r="330" spans="1:3" x14ac:dyDescent="0.45">
      <c r="A330" t="s">
        <v>17140</v>
      </c>
      <c r="B330" t="s">
        <v>184</v>
      </c>
      <c r="C330" t="s">
        <v>17418</v>
      </c>
    </row>
    <row r="331" spans="1:3" x14ac:dyDescent="0.45">
      <c r="A331" t="s">
        <v>17118</v>
      </c>
      <c r="B331" t="s">
        <v>9</v>
      </c>
      <c r="C331" t="s">
        <v>2127</v>
      </c>
    </row>
    <row r="332" spans="1:3" x14ac:dyDescent="0.45">
      <c r="A332" t="s">
        <v>17274</v>
      </c>
      <c r="B332" t="s">
        <v>4029</v>
      </c>
      <c r="C332" t="s">
        <v>17419</v>
      </c>
    </row>
    <row r="333" spans="1:3" x14ac:dyDescent="0.45">
      <c r="A333" t="s">
        <v>17152</v>
      </c>
      <c r="B333" t="s">
        <v>184</v>
      </c>
      <c r="C333" t="s">
        <v>133</v>
      </c>
    </row>
    <row r="334" spans="1:3" x14ac:dyDescent="0.45">
      <c r="A334" t="s">
        <v>17011</v>
      </c>
      <c r="B334" t="s">
        <v>5427</v>
      </c>
      <c r="C334" t="s">
        <v>17420</v>
      </c>
    </row>
    <row r="335" spans="1:3" x14ac:dyDescent="0.45">
      <c r="A335" t="s">
        <v>17129</v>
      </c>
      <c r="B335" t="s">
        <v>177</v>
      </c>
      <c r="C335" t="s">
        <v>17421</v>
      </c>
    </row>
    <row r="336" spans="1:3" x14ac:dyDescent="0.45">
      <c r="A336" t="s">
        <v>17010</v>
      </c>
      <c r="B336" t="s">
        <v>17422</v>
      </c>
      <c r="C336" t="s">
        <v>17423</v>
      </c>
    </row>
    <row r="337" spans="1:3" x14ac:dyDescent="0.45">
      <c r="A337" t="s">
        <v>17216</v>
      </c>
      <c r="B337" t="s">
        <v>3314</v>
      </c>
      <c r="C337" t="s">
        <v>3227</v>
      </c>
    </row>
    <row r="338" spans="1:3" x14ac:dyDescent="0.45">
      <c r="A338" t="s">
        <v>17117</v>
      </c>
      <c r="B338" t="s">
        <v>9</v>
      </c>
      <c r="C338" t="s">
        <v>17424</v>
      </c>
    </row>
    <row r="339" spans="1:3" x14ac:dyDescent="0.45">
      <c r="A339" t="s">
        <v>17192</v>
      </c>
      <c r="B339" t="s">
        <v>26</v>
      </c>
      <c r="C339" t="s">
        <v>8913</v>
      </c>
    </row>
    <row r="340" spans="1:3" x14ac:dyDescent="0.45">
      <c r="A340" t="s">
        <v>17267</v>
      </c>
      <c r="B340" t="s">
        <v>194</v>
      </c>
      <c r="C340" t="s">
        <v>3629</v>
      </c>
    </row>
    <row r="341" spans="1:3" x14ac:dyDescent="0.45">
      <c r="A341" t="s">
        <v>17080</v>
      </c>
      <c r="B341" t="s">
        <v>195</v>
      </c>
      <c r="C341" t="s">
        <v>86</v>
      </c>
    </row>
    <row r="342" spans="1:3" x14ac:dyDescent="0.45">
      <c r="A342" t="s">
        <v>17087</v>
      </c>
      <c r="B342" t="s">
        <v>195</v>
      </c>
      <c r="C342" t="s">
        <v>17425</v>
      </c>
    </row>
    <row r="343" spans="1:3" x14ac:dyDescent="0.45">
      <c r="A343" t="s">
        <v>17287</v>
      </c>
      <c r="B343" t="s">
        <v>3628</v>
      </c>
      <c r="C343" t="s">
        <v>1137</v>
      </c>
    </row>
    <row r="344" spans="1:3" x14ac:dyDescent="0.45">
      <c r="A344" t="s">
        <v>17106</v>
      </c>
      <c r="B344" t="s">
        <v>6175</v>
      </c>
      <c r="C344" t="s">
        <v>17426</v>
      </c>
    </row>
    <row r="345" spans="1:3" x14ac:dyDescent="0.45">
      <c r="A345" t="s">
        <v>17268</v>
      </c>
      <c r="B345" t="s">
        <v>17427</v>
      </c>
      <c r="C345" t="s">
        <v>10026</v>
      </c>
    </row>
    <row r="346" spans="1:3" x14ac:dyDescent="0.45">
      <c r="A346" t="s">
        <v>17241</v>
      </c>
      <c r="B346" t="s">
        <v>5091</v>
      </c>
      <c r="C346" t="s">
        <v>17428</v>
      </c>
    </row>
    <row r="347" spans="1:3" x14ac:dyDescent="0.45">
      <c r="A347" t="s">
        <v>17108</v>
      </c>
      <c r="B347" t="s">
        <v>184</v>
      </c>
      <c r="C347" t="s">
        <v>17429</v>
      </c>
    </row>
    <row r="348" spans="1:3" x14ac:dyDescent="0.45">
      <c r="A348" t="s">
        <v>17250</v>
      </c>
      <c r="B348" t="s">
        <v>17292</v>
      </c>
      <c r="C348" t="s">
        <v>17430</v>
      </c>
    </row>
    <row r="349" spans="1:3" x14ac:dyDescent="0.45">
      <c r="A349" t="s">
        <v>17053</v>
      </c>
      <c r="B349" t="s">
        <v>197</v>
      </c>
      <c r="C349" t="s">
        <v>17431</v>
      </c>
    </row>
    <row r="350" spans="1:3" x14ac:dyDescent="0.45">
      <c r="A350" t="s">
        <v>17228</v>
      </c>
      <c r="B350" t="s">
        <v>200</v>
      </c>
      <c r="C350" t="s">
        <v>96</v>
      </c>
    </row>
    <row r="351" spans="1:3" x14ac:dyDescent="0.45">
      <c r="A351" t="s">
        <v>17091</v>
      </c>
      <c r="B351" t="s">
        <v>12019</v>
      </c>
      <c r="C351" t="s">
        <v>17432</v>
      </c>
    </row>
    <row r="352" spans="1:3" x14ac:dyDescent="0.45">
      <c r="A352" t="s">
        <v>17242</v>
      </c>
      <c r="B352" t="s">
        <v>16</v>
      </c>
      <c r="C352" t="s">
        <v>17433</v>
      </c>
    </row>
    <row r="353" spans="1:3" x14ac:dyDescent="0.45">
      <c r="A353" t="s">
        <v>17126</v>
      </c>
      <c r="B353" t="s">
        <v>194</v>
      </c>
      <c r="C353" t="s">
        <v>17434</v>
      </c>
    </row>
    <row r="354" spans="1:3" x14ac:dyDescent="0.45">
      <c r="A354" t="s">
        <v>17156</v>
      </c>
      <c r="B354" t="s">
        <v>194</v>
      </c>
      <c r="C354" t="s">
        <v>17435</v>
      </c>
    </row>
    <row r="355" spans="1:3" x14ac:dyDescent="0.45">
      <c r="A355" t="s">
        <v>17182</v>
      </c>
      <c r="B355" t="s">
        <v>17436</v>
      </c>
      <c r="C355" t="s">
        <v>17437</v>
      </c>
    </row>
    <row r="356" spans="1:3" x14ac:dyDescent="0.45">
      <c r="A356" t="s">
        <v>17204</v>
      </c>
      <c r="B356" t="s">
        <v>14817</v>
      </c>
      <c r="C356" t="s">
        <v>17438</v>
      </c>
    </row>
    <row r="357" spans="1:3" x14ac:dyDescent="0.45">
      <c r="A357" t="s">
        <v>17252</v>
      </c>
      <c r="B357" t="s">
        <v>2250</v>
      </c>
      <c r="C357" t="s">
        <v>17439</v>
      </c>
    </row>
    <row r="358" spans="1:3" x14ac:dyDescent="0.45">
      <c r="A358" t="s">
        <v>17056</v>
      </c>
      <c r="B358" t="s">
        <v>17440</v>
      </c>
      <c r="C358" t="s">
        <v>17441</v>
      </c>
    </row>
    <row r="359" spans="1:3" x14ac:dyDescent="0.45">
      <c r="A359" t="s">
        <v>17191</v>
      </c>
      <c r="B359" t="s">
        <v>2398</v>
      </c>
      <c r="C359" t="s">
        <v>17442</v>
      </c>
    </row>
    <row r="360" spans="1:3" x14ac:dyDescent="0.45">
      <c r="A360" t="s">
        <v>17028</v>
      </c>
      <c r="B360" t="s">
        <v>3628</v>
      </c>
      <c r="C360" t="s">
        <v>17443</v>
      </c>
    </row>
    <row r="361" spans="1:3" x14ac:dyDescent="0.45">
      <c r="A361" t="s">
        <v>17255</v>
      </c>
      <c r="B361" t="s">
        <v>1155</v>
      </c>
      <c r="C361" t="s">
        <v>17444</v>
      </c>
    </row>
    <row r="362" spans="1:3" x14ac:dyDescent="0.45">
      <c r="A362" t="s">
        <v>17261</v>
      </c>
      <c r="B362" t="s">
        <v>17445</v>
      </c>
      <c r="C362" t="s">
        <v>17446</v>
      </c>
    </row>
    <row r="363" spans="1:3" x14ac:dyDescent="0.45">
      <c r="A363" t="s">
        <v>17174</v>
      </c>
      <c r="B363" t="s">
        <v>17447</v>
      </c>
      <c r="C363" t="s">
        <v>4164</v>
      </c>
    </row>
    <row r="364" spans="1:3" x14ac:dyDescent="0.45">
      <c r="A364" t="s">
        <v>17071</v>
      </c>
      <c r="B364" t="s">
        <v>17448</v>
      </c>
      <c r="C364" t="s">
        <v>17449</v>
      </c>
    </row>
    <row r="365" spans="1:3" x14ac:dyDescent="0.45">
      <c r="A365" t="s">
        <v>17017</v>
      </c>
      <c r="B365" t="s">
        <v>17450</v>
      </c>
      <c r="C365" t="s">
        <v>17451</v>
      </c>
    </row>
    <row r="366" spans="1:3" x14ac:dyDescent="0.45">
      <c r="A366" t="s">
        <v>17240</v>
      </c>
      <c r="B366" t="s">
        <v>24</v>
      </c>
      <c r="C366" t="s">
        <v>17452</v>
      </c>
    </row>
    <row r="367" spans="1:3" x14ac:dyDescent="0.45">
      <c r="A367" t="s">
        <v>17211</v>
      </c>
      <c r="B367" t="s">
        <v>4881</v>
      </c>
      <c r="C367" t="s">
        <v>17453</v>
      </c>
    </row>
    <row r="368" spans="1:3" x14ac:dyDescent="0.45">
      <c r="A368" t="s">
        <v>17237</v>
      </c>
      <c r="B368" t="s">
        <v>3947</v>
      </c>
      <c r="C368" t="s">
        <v>17454</v>
      </c>
    </row>
    <row r="369" spans="1:3" x14ac:dyDescent="0.45">
      <c r="A369" t="s">
        <v>17139</v>
      </c>
      <c r="B369" t="s">
        <v>215</v>
      </c>
      <c r="C369" t="s">
        <v>2789</v>
      </c>
    </row>
    <row r="370" spans="1:3" x14ac:dyDescent="0.45">
      <c r="A370" t="s">
        <v>17115</v>
      </c>
      <c r="B370" t="s">
        <v>17455</v>
      </c>
      <c r="C370" t="s">
        <v>183</v>
      </c>
    </row>
    <row r="371" spans="1:3" x14ac:dyDescent="0.45">
      <c r="A371" t="s">
        <v>17210</v>
      </c>
      <c r="B371" t="s">
        <v>17456</v>
      </c>
      <c r="C371" t="s">
        <v>17457</v>
      </c>
    </row>
    <row r="372" spans="1:3" x14ac:dyDescent="0.45">
      <c r="A372" t="s">
        <v>17206</v>
      </c>
      <c r="B372" t="s">
        <v>7405</v>
      </c>
      <c r="C372" t="s">
        <v>17458</v>
      </c>
    </row>
    <row r="373" spans="1:3" x14ac:dyDescent="0.45">
      <c r="A373" t="s">
        <v>17104</v>
      </c>
      <c r="B373" t="s">
        <v>17459</v>
      </c>
      <c r="C373" t="s">
        <v>17460</v>
      </c>
    </row>
    <row r="374" spans="1:3" x14ac:dyDescent="0.45">
      <c r="A374" t="s">
        <v>17088</v>
      </c>
      <c r="B374" t="s">
        <v>54</v>
      </c>
      <c r="C374" t="s">
        <v>17461</v>
      </c>
    </row>
    <row r="375" spans="1:3" x14ac:dyDescent="0.45">
      <c r="A375" t="s">
        <v>17038</v>
      </c>
      <c r="B375" t="s">
        <v>54</v>
      </c>
      <c r="C375" t="s">
        <v>17462</v>
      </c>
    </row>
    <row r="376" spans="1:3" x14ac:dyDescent="0.45">
      <c r="A376" t="s">
        <v>17060</v>
      </c>
      <c r="B376" t="s">
        <v>54</v>
      </c>
      <c r="C376" t="s">
        <v>3542</v>
      </c>
    </row>
    <row r="377" spans="1:3" x14ac:dyDescent="0.45">
      <c r="A377" t="s">
        <v>17158</v>
      </c>
      <c r="B377" t="s">
        <v>1849</v>
      </c>
      <c r="C377" t="s">
        <v>8680</v>
      </c>
    </row>
    <row r="378" spans="1:3" x14ac:dyDescent="0.45">
      <c r="A378" t="s">
        <v>17160</v>
      </c>
      <c r="B378" t="s">
        <v>17463</v>
      </c>
      <c r="C378" t="s">
        <v>17464</v>
      </c>
    </row>
    <row r="379" spans="1:3" x14ac:dyDescent="0.45">
      <c r="A379" t="s">
        <v>17015</v>
      </c>
      <c r="B379" t="s">
        <v>18</v>
      </c>
      <c r="C379" t="s">
        <v>2238</v>
      </c>
    </row>
    <row r="380" spans="1:3" x14ac:dyDescent="0.45">
      <c r="A380" t="s">
        <v>17137</v>
      </c>
      <c r="B380" t="s">
        <v>17465</v>
      </c>
      <c r="C380" t="s">
        <v>17466</v>
      </c>
    </row>
    <row r="381" spans="1:3" x14ac:dyDescent="0.45">
      <c r="A381" t="s">
        <v>17089</v>
      </c>
      <c r="B381" t="s">
        <v>17467</v>
      </c>
      <c r="C381" t="s">
        <v>1192</v>
      </c>
    </row>
    <row r="382" spans="1:3" x14ac:dyDescent="0.45">
      <c r="A382" t="s">
        <v>17042</v>
      </c>
      <c r="B382" t="s">
        <v>17468</v>
      </c>
      <c r="C382" t="s">
        <v>22</v>
      </c>
    </row>
    <row r="383" spans="1:3" x14ac:dyDescent="0.45">
      <c r="A383" t="s">
        <v>17251</v>
      </c>
      <c r="B383" t="s">
        <v>2289</v>
      </c>
      <c r="C383" t="s">
        <v>17469</v>
      </c>
    </row>
    <row r="384" spans="1:3" x14ac:dyDescent="0.45">
      <c r="A384" t="s">
        <v>17260</v>
      </c>
      <c r="B384" t="s">
        <v>17470</v>
      </c>
      <c r="C384" t="s">
        <v>17471</v>
      </c>
    </row>
    <row r="385" spans="1:3" x14ac:dyDescent="0.45">
      <c r="A385" t="s">
        <v>17209</v>
      </c>
      <c r="B385" t="s">
        <v>8204</v>
      </c>
      <c r="C385" t="s">
        <v>17472</v>
      </c>
    </row>
    <row r="386" spans="1:3" x14ac:dyDescent="0.45">
      <c r="A386" t="s">
        <v>17141</v>
      </c>
      <c r="B386" t="s">
        <v>48</v>
      </c>
      <c r="C386" t="s">
        <v>17473</v>
      </c>
    </row>
    <row r="387" spans="1:3" x14ac:dyDescent="0.45">
      <c r="A387" t="s">
        <v>17166</v>
      </c>
      <c r="B387" t="s">
        <v>3643</v>
      </c>
      <c r="C387" t="s">
        <v>17474</v>
      </c>
    </row>
    <row r="388" spans="1:3" x14ac:dyDescent="0.45">
      <c r="A388" t="s">
        <v>17266</v>
      </c>
      <c r="B388" t="s">
        <v>17475</v>
      </c>
      <c r="C388" t="s">
        <v>17476</v>
      </c>
    </row>
    <row r="389" spans="1:3" x14ac:dyDescent="0.45">
      <c r="A389" t="s">
        <v>17132</v>
      </c>
      <c r="B389" t="s">
        <v>4066</v>
      </c>
      <c r="C389" t="s">
        <v>17477</v>
      </c>
    </row>
    <row r="390" spans="1:3" x14ac:dyDescent="0.45">
      <c r="A390" t="s">
        <v>17190</v>
      </c>
      <c r="B390" t="s">
        <v>1455</v>
      </c>
      <c r="C390" t="s">
        <v>17478</v>
      </c>
    </row>
    <row r="391" spans="1:3" x14ac:dyDescent="0.45">
      <c r="A391" t="s">
        <v>17222</v>
      </c>
      <c r="B391" t="s">
        <v>17479</v>
      </c>
      <c r="C391" t="s">
        <v>36</v>
      </c>
    </row>
    <row r="392" spans="1:3" x14ac:dyDescent="0.45">
      <c r="A392" t="s">
        <v>17124</v>
      </c>
      <c r="B392" t="s">
        <v>4555</v>
      </c>
      <c r="C392" t="s">
        <v>17480</v>
      </c>
    </row>
    <row r="393" spans="1:3" x14ac:dyDescent="0.45">
      <c r="A393" t="s">
        <v>17034</v>
      </c>
      <c r="B393" t="s">
        <v>17481</v>
      </c>
      <c r="C393" t="s">
        <v>8375</v>
      </c>
    </row>
    <row r="394" spans="1:3" x14ac:dyDescent="0.45">
      <c r="A394" t="s">
        <v>17269</v>
      </c>
      <c r="B394" t="s">
        <v>17482</v>
      </c>
      <c r="C394" t="s">
        <v>1407</v>
      </c>
    </row>
    <row r="395" spans="1:3" x14ac:dyDescent="0.45">
      <c r="A395" t="s">
        <v>17069</v>
      </c>
      <c r="B395" t="s">
        <v>37</v>
      </c>
      <c r="C395" t="s">
        <v>17483</v>
      </c>
    </row>
    <row r="396" spans="1:3" x14ac:dyDescent="0.45">
      <c r="A396" t="s">
        <v>17090</v>
      </c>
      <c r="B396" t="s">
        <v>2760</v>
      </c>
      <c r="C396" t="s">
        <v>17484</v>
      </c>
    </row>
    <row r="397" spans="1:3" x14ac:dyDescent="0.45">
      <c r="A397" t="s">
        <v>17221</v>
      </c>
      <c r="B397" t="s">
        <v>2289</v>
      </c>
      <c r="C397" t="s">
        <v>48</v>
      </c>
    </row>
    <row r="398" spans="1:3" x14ac:dyDescent="0.45">
      <c r="A398" t="s">
        <v>17253</v>
      </c>
      <c r="B398" t="s">
        <v>2289</v>
      </c>
      <c r="C398" t="s">
        <v>17485</v>
      </c>
    </row>
    <row r="399" spans="1:3" x14ac:dyDescent="0.45">
      <c r="A399" t="s">
        <v>17014</v>
      </c>
      <c r="B399" t="s">
        <v>17486</v>
      </c>
      <c r="C399" t="s">
        <v>17487</v>
      </c>
    </row>
    <row r="400" spans="1:3" x14ac:dyDescent="0.45">
      <c r="A400" t="s">
        <v>17096</v>
      </c>
      <c r="B400" t="s">
        <v>56</v>
      </c>
      <c r="C400" t="s">
        <v>17488</v>
      </c>
    </row>
    <row r="401" spans="1:3" x14ac:dyDescent="0.45">
      <c r="A401" t="s">
        <v>17282</v>
      </c>
      <c r="B401" t="s">
        <v>17489</v>
      </c>
      <c r="C401" t="s">
        <v>17490</v>
      </c>
    </row>
    <row r="402" spans="1:3" x14ac:dyDescent="0.45">
      <c r="A402" t="s">
        <v>17136</v>
      </c>
      <c r="B402" t="s">
        <v>3167</v>
      </c>
      <c r="C402" t="s">
        <v>17491</v>
      </c>
    </row>
    <row r="403" spans="1:3" x14ac:dyDescent="0.45">
      <c r="A403" t="s">
        <v>17123</v>
      </c>
      <c r="B403" t="s">
        <v>2298</v>
      </c>
      <c r="C403" t="s">
        <v>17492</v>
      </c>
    </row>
    <row r="404" spans="1:3" x14ac:dyDescent="0.45">
      <c r="A404" t="s">
        <v>17272</v>
      </c>
      <c r="B404" t="s">
        <v>6289</v>
      </c>
      <c r="C404" t="s">
        <v>10001</v>
      </c>
    </row>
    <row r="405" spans="1:3" x14ac:dyDescent="0.45">
      <c r="A405" t="s">
        <v>17012</v>
      </c>
      <c r="B405" t="s">
        <v>9474</v>
      </c>
      <c r="C405" t="s">
        <v>17493</v>
      </c>
    </row>
    <row r="406" spans="1:3" x14ac:dyDescent="0.45">
      <c r="A406" t="s">
        <v>17092</v>
      </c>
      <c r="B406" t="s">
        <v>4759</v>
      </c>
      <c r="C406" t="s">
        <v>17494</v>
      </c>
    </row>
    <row r="407" spans="1:3" x14ac:dyDescent="0.45">
      <c r="A407" t="s">
        <v>17153</v>
      </c>
      <c r="B407" t="s">
        <v>17495</v>
      </c>
      <c r="C407" t="s">
        <v>17496</v>
      </c>
    </row>
    <row r="408" spans="1:3" x14ac:dyDescent="0.45">
      <c r="A408" t="s">
        <v>17037</v>
      </c>
      <c r="B408" t="s">
        <v>17497</v>
      </c>
      <c r="C408" t="s">
        <v>17498</v>
      </c>
    </row>
    <row r="409" spans="1:3" x14ac:dyDescent="0.45">
      <c r="A409" t="s">
        <v>17094</v>
      </c>
      <c r="B409" t="s">
        <v>155</v>
      </c>
      <c r="C409" t="s">
        <v>5105</v>
      </c>
    </row>
    <row r="410" spans="1:3" x14ac:dyDescent="0.45">
      <c r="A410" t="s">
        <v>17013</v>
      </c>
      <c r="B410" t="s">
        <v>17499</v>
      </c>
      <c r="C410" t="s">
        <v>3567</v>
      </c>
    </row>
    <row r="411" spans="1:3" x14ac:dyDescent="0.45">
      <c r="A411" t="s">
        <v>17219</v>
      </c>
      <c r="B411" t="s">
        <v>514</v>
      </c>
      <c r="C411" t="s">
        <v>17500</v>
      </c>
    </row>
    <row r="412" spans="1:3" x14ac:dyDescent="0.45">
      <c r="A412" t="s">
        <v>17178</v>
      </c>
      <c r="B412" t="s">
        <v>17501</v>
      </c>
      <c r="C412" t="s">
        <v>17502</v>
      </c>
    </row>
    <row r="413" spans="1:3" x14ac:dyDescent="0.45">
      <c r="A413" t="s">
        <v>17205</v>
      </c>
      <c r="B413" t="s">
        <v>17503</v>
      </c>
      <c r="C413" t="s">
        <v>9785</v>
      </c>
    </row>
    <row r="414" spans="1:3" x14ac:dyDescent="0.45">
      <c r="A414" t="s">
        <v>17194</v>
      </c>
      <c r="B414" t="s">
        <v>17504</v>
      </c>
      <c r="C414" t="s">
        <v>17505</v>
      </c>
    </row>
    <row r="415" spans="1:3" x14ac:dyDescent="0.45">
      <c r="A415" t="s">
        <v>17183</v>
      </c>
      <c r="B415" t="s">
        <v>17506</v>
      </c>
      <c r="C415" t="s">
        <v>17507</v>
      </c>
    </row>
    <row r="416" spans="1:3" x14ac:dyDescent="0.45">
      <c r="A416" t="s">
        <v>17061</v>
      </c>
      <c r="B416" t="s">
        <v>270</v>
      </c>
      <c r="C416" t="s">
        <v>17508</v>
      </c>
    </row>
    <row r="417" spans="1:3" x14ac:dyDescent="0.45">
      <c r="A417" t="s">
        <v>17233</v>
      </c>
      <c r="B417" t="s">
        <v>245</v>
      </c>
      <c r="C417" t="s">
        <v>17509</v>
      </c>
    </row>
    <row r="418" spans="1:3" x14ac:dyDescent="0.45">
      <c r="A418" t="s">
        <v>17195</v>
      </c>
      <c r="B418" t="s">
        <v>10</v>
      </c>
      <c r="C418" t="s">
        <v>1060</v>
      </c>
    </row>
    <row r="419" spans="1:3" x14ac:dyDescent="0.45">
      <c r="A419" t="s">
        <v>17248</v>
      </c>
      <c r="B419" t="s">
        <v>245</v>
      </c>
      <c r="C419" t="s">
        <v>104</v>
      </c>
    </row>
    <row r="420" spans="1:3" x14ac:dyDescent="0.45">
      <c r="A420" t="s">
        <v>17197</v>
      </c>
      <c r="B420" t="s">
        <v>17510</v>
      </c>
      <c r="C420" t="s">
        <v>6996</v>
      </c>
    </row>
    <row r="421" spans="1:3" x14ac:dyDescent="0.45">
      <c r="A421" t="s">
        <v>17188</v>
      </c>
      <c r="B421" t="s">
        <v>17511</v>
      </c>
      <c r="C421" t="s">
        <v>91</v>
      </c>
    </row>
    <row r="422" spans="1:3" x14ac:dyDescent="0.45">
      <c r="A422" t="s">
        <v>17150</v>
      </c>
      <c r="B422" t="s">
        <v>14451</v>
      </c>
      <c r="C422" t="s">
        <v>17512</v>
      </c>
    </row>
    <row r="423" spans="1:3" x14ac:dyDescent="0.45">
      <c r="A423" t="s">
        <v>17162</v>
      </c>
      <c r="B423" t="s">
        <v>2422</v>
      </c>
      <c r="C423" t="s">
        <v>183</v>
      </c>
    </row>
    <row r="424" spans="1:3" x14ac:dyDescent="0.45">
      <c r="A424" t="s">
        <v>17284</v>
      </c>
      <c r="B424" t="s">
        <v>17513</v>
      </c>
      <c r="C424" t="s">
        <v>241</v>
      </c>
    </row>
    <row r="425" spans="1:3" x14ac:dyDescent="0.45">
      <c r="A425" t="s">
        <v>17257</v>
      </c>
      <c r="B425" t="s">
        <v>198</v>
      </c>
      <c r="C425" t="s">
        <v>17514</v>
      </c>
    </row>
    <row r="426" spans="1:3" x14ac:dyDescent="0.45">
      <c r="A426" t="s">
        <v>17093</v>
      </c>
      <c r="B426" t="s">
        <v>15908</v>
      </c>
      <c r="C426" t="s">
        <v>17515</v>
      </c>
    </row>
    <row r="427" spans="1:3" x14ac:dyDescent="0.45">
      <c r="A427" t="s">
        <v>17283</v>
      </c>
      <c r="B427" t="s">
        <v>270</v>
      </c>
      <c r="C427" t="s">
        <v>3176</v>
      </c>
    </row>
    <row r="428" spans="1:3" x14ac:dyDescent="0.45">
      <c r="A428" t="s">
        <v>17048</v>
      </c>
      <c r="B428" t="s">
        <v>17516</v>
      </c>
      <c r="C428" t="s">
        <v>17517</v>
      </c>
    </row>
    <row r="429" spans="1:3" x14ac:dyDescent="0.45">
      <c r="A429" t="s">
        <v>17217</v>
      </c>
      <c r="B429" t="s">
        <v>607</v>
      </c>
      <c r="C429" t="s">
        <v>17518</v>
      </c>
    </row>
    <row r="430" spans="1:3" x14ac:dyDescent="0.45">
      <c r="A430" t="s">
        <v>17035</v>
      </c>
      <c r="B430" t="s">
        <v>245</v>
      </c>
      <c r="C430" t="s">
        <v>5</v>
      </c>
    </row>
    <row r="431" spans="1:3" x14ac:dyDescent="0.45">
      <c r="A431" t="s">
        <v>17229</v>
      </c>
      <c r="B431" t="s">
        <v>1884</v>
      </c>
      <c r="C431" t="s">
        <v>17519</v>
      </c>
    </row>
    <row r="432" spans="1:3" x14ac:dyDescent="0.45">
      <c r="A432" t="s">
        <v>17054</v>
      </c>
      <c r="B432" t="s">
        <v>255</v>
      </c>
      <c r="C432" t="s">
        <v>68</v>
      </c>
    </row>
    <row r="433" spans="1:3" x14ac:dyDescent="0.45">
      <c r="A433" t="s">
        <v>17019</v>
      </c>
      <c r="B433" t="s">
        <v>259</v>
      </c>
      <c r="C433" t="s">
        <v>17520</v>
      </c>
    </row>
    <row r="434" spans="1:3" x14ac:dyDescent="0.45">
      <c r="A434" t="s">
        <v>17254</v>
      </c>
      <c r="B434" t="s">
        <v>259</v>
      </c>
      <c r="C434" t="s">
        <v>11989</v>
      </c>
    </row>
    <row r="435" spans="1:3" x14ac:dyDescent="0.45">
      <c r="A435" t="s">
        <v>17030</v>
      </c>
      <c r="B435" t="s">
        <v>243</v>
      </c>
      <c r="C435" t="s">
        <v>8712</v>
      </c>
    </row>
    <row r="436" spans="1:3" x14ac:dyDescent="0.45">
      <c r="A436" t="s">
        <v>17144</v>
      </c>
      <c r="B436" t="s">
        <v>4521</v>
      </c>
      <c r="C436" t="s">
        <v>17521</v>
      </c>
    </row>
    <row r="437" spans="1:3" x14ac:dyDescent="0.45">
      <c r="A437" t="s">
        <v>17029</v>
      </c>
      <c r="B437" t="s">
        <v>14240</v>
      </c>
      <c r="C437" t="s">
        <v>7302</v>
      </c>
    </row>
    <row r="438" spans="1:3" x14ac:dyDescent="0.45">
      <c r="A438" t="s">
        <v>17016</v>
      </c>
      <c r="B438" t="s">
        <v>17522</v>
      </c>
      <c r="C438" t="s">
        <v>17523</v>
      </c>
    </row>
    <row r="439" spans="1:3" x14ac:dyDescent="0.45">
      <c r="A439" t="s">
        <v>17275</v>
      </c>
      <c r="B439" t="s">
        <v>17524</v>
      </c>
      <c r="C439" t="s">
        <v>17525</v>
      </c>
    </row>
    <row r="440" spans="1:3" x14ac:dyDescent="0.45">
      <c r="A440" t="s">
        <v>17207</v>
      </c>
      <c r="B440" t="s">
        <v>1895</v>
      </c>
      <c r="C440" t="s">
        <v>1125</v>
      </c>
    </row>
    <row r="441" spans="1:3" x14ac:dyDescent="0.45">
      <c r="A441" t="s">
        <v>17208</v>
      </c>
      <c r="B441" t="s">
        <v>14</v>
      </c>
      <c r="C441" t="s">
        <v>16584</v>
      </c>
    </row>
    <row r="442" spans="1:3" x14ac:dyDescent="0.45">
      <c r="A442" t="s">
        <v>17147</v>
      </c>
      <c r="B442" t="s">
        <v>16652</v>
      </c>
      <c r="C442" t="s">
        <v>17526</v>
      </c>
    </row>
    <row r="443" spans="1:3" x14ac:dyDescent="0.45">
      <c r="A443" t="s">
        <v>17184</v>
      </c>
      <c r="B443" t="s">
        <v>19</v>
      </c>
      <c r="C443" t="s">
        <v>17527</v>
      </c>
    </row>
    <row r="444" spans="1:3" x14ac:dyDescent="0.45">
      <c r="A444" t="s">
        <v>17232</v>
      </c>
      <c r="B444" t="s">
        <v>17528</v>
      </c>
      <c r="C444" t="s">
        <v>17529</v>
      </c>
    </row>
    <row r="445" spans="1:3" x14ac:dyDescent="0.45">
      <c r="A445" t="s">
        <v>17044</v>
      </c>
      <c r="B445" t="s">
        <v>270</v>
      </c>
      <c r="C445" t="s">
        <v>17530</v>
      </c>
    </row>
    <row r="446" spans="1:3" x14ac:dyDescent="0.45">
      <c r="A446" t="s">
        <v>17127</v>
      </c>
      <c r="B446" t="s">
        <v>11447</v>
      </c>
      <c r="C446" t="s">
        <v>17531</v>
      </c>
    </row>
    <row r="447" spans="1:3" x14ac:dyDescent="0.45">
      <c r="A447" t="s">
        <v>17175</v>
      </c>
      <c r="B447" t="s">
        <v>17532</v>
      </c>
      <c r="C447" t="s">
        <v>17533</v>
      </c>
    </row>
    <row r="448" spans="1:3" x14ac:dyDescent="0.45">
      <c r="A448" t="s">
        <v>17082</v>
      </c>
      <c r="B448" t="s">
        <v>17534</v>
      </c>
      <c r="C448" t="s">
        <v>17535</v>
      </c>
    </row>
    <row r="449" spans="1:3" x14ac:dyDescent="0.45">
      <c r="A449" t="s">
        <v>17179</v>
      </c>
      <c r="B449" t="s">
        <v>17536</v>
      </c>
      <c r="C449" t="s">
        <v>17537</v>
      </c>
    </row>
    <row r="450" spans="1:3" x14ac:dyDescent="0.45">
      <c r="A450" t="s">
        <v>17196</v>
      </c>
      <c r="B450" t="s">
        <v>272</v>
      </c>
      <c r="C450" t="s">
        <v>17538</v>
      </c>
    </row>
    <row r="451" spans="1:3" x14ac:dyDescent="0.45">
      <c r="A451" t="s">
        <v>17263</v>
      </c>
      <c r="B451" t="s">
        <v>17539</v>
      </c>
      <c r="C451" t="s">
        <v>17540</v>
      </c>
    </row>
    <row r="452" spans="1:3" x14ac:dyDescent="0.45">
      <c r="A452" t="s">
        <v>17025</v>
      </c>
      <c r="B452" t="s">
        <v>12323</v>
      </c>
      <c r="C452" t="s">
        <v>17541</v>
      </c>
    </row>
    <row r="453" spans="1:3" x14ac:dyDescent="0.45">
      <c r="A453" t="s">
        <v>17247</v>
      </c>
      <c r="B453" t="s">
        <v>174</v>
      </c>
      <c r="C453" t="s">
        <v>33</v>
      </c>
    </row>
    <row r="454" spans="1:3" x14ac:dyDescent="0.45">
      <c r="A454" t="s">
        <v>17120</v>
      </c>
      <c r="B454" t="s">
        <v>2298</v>
      </c>
      <c r="C454" t="s">
        <v>33</v>
      </c>
    </row>
    <row r="455" spans="1:3" x14ac:dyDescent="0.45">
      <c r="A455" t="s">
        <v>17154</v>
      </c>
      <c r="B455" t="s">
        <v>17542</v>
      </c>
      <c r="C455" t="s">
        <v>17543</v>
      </c>
    </row>
    <row r="456" spans="1:3" x14ac:dyDescent="0.45">
      <c r="A456" t="s">
        <v>17270</v>
      </c>
      <c r="B456" t="s">
        <v>17544</v>
      </c>
      <c r="C456" t="s">
        <v>2141</v>
      </c>
    </row>
    <row r="457" spans="1:3" x14ac:dyDescent="0.45">
      <c r="A457" t="s">
        <v>17128</v>
      </c>
      <c r="B457" t="s">
        <v>11955</v>
      </c>
      <c r="C457" t="s">
        <v>17545</v>
      </c>
    </row>
    <row r="458" spans="1:3" x14ac:dyDescent="0.45">
      <c r="A458" t="s">
        <v>17072</v>
      </c>
      <c r="B458" t="s">
        <v>5450</v>
      </c>
      <c r="C458" t="s">
        <v>17546</v>
      </c>
    </row>
    <row r="459" spans="1:3" x14ac:dyDescent="0.45">
      <c r="A459" t="s">
        <v>17024</v>
      </c>
      <c r="B459" t="s">
        <v>17547</v>
      </c>
      <c r="C459" t="s">
        <v>8936</v>
      </c>
    </row>
    <row r="460" spans="1:3" x14ac:dyDescent="0.45">
      <c r="A460" t="s">
        <v>17624</v>
      </c>
      <c r="B460" t="s">
        <v>1734</v>
      </c>
      <c r="C460" t="s">
        <v>17708</v>
      </c>
    </row>
    <row r="461" spans="1:3" x14ac:dyDescent="0.45">
      <c r="A461" t="s">
        <v>17706</v>
      </c>
      <c r="B461" t="s">
        <v>17709</v>
      </c>
      <c r="C461" t="s">
        <v>17710</v>
      </c>
    </row>
    <row r="462" spans="1:3" x14ac:dyDescent="0.45">
      <c r="A462" t="s">
        <v>17583</v>
      </c>
      <c r="B462" t="s">
        <v>6977</v>
      </c>
      <c r="C462" t="s">
        <v>12034</v>
      </c>
    </row>
    <row r="463" spans="1:3" x14ac:dyDescent="0.45">
      <c r="A463" t="s">
        <v>17606</v>
      </c>
      <c r="B463" t="s">
        <v>17711</v>
      </c>
      <c r="C463" t="s">
        <v>17712</v>
      </c>
    </row>
    <row r="464" spans="1:3" x14ac:dyDescent="0.45">
      <c r="A464" t="s">
        <v>17656</v>
      </c>
      <c r="B464" t="s">
        <v>9726</v>
      </c>
      <c r="C464" t="s">
        <v>2197</v>
      </c>
    </row>
    <row r="465" spans="1:3" x14ac:dyDescent="0.45">
      <c r="A465" t="s">
        <v>17704</v>
      </c>
      <c r="B465" t="s">
        <v>17713</v>
      </c>
      <c r="C465" t="s">
        <v>17714</v>
      </c>
    </row>
    <row r="466" spans="1:3" x14ac:dyDescent="0.45">
      <c r="A466" t="s">
        <v>17674</v>
      </c>
      <c r="B466" t="s">
        <v>17715</v>
      </c>
      <c r="C466" t="s">
        <v>17716</v>
      </c>
    </row>
    <row r="467" spans="1:3" x14ac:dyDescent="0.45">
      <c r="A467" t="s">
        <v>17660</v>
      </c>
      <c r="B467" t="s">
        <v>64</v>
      </c>
      <c r="C467" t="s">
        <v>17717</v>
      </c>
    </row>
    <row r="468" spans="1:3" x14ac:dyDescent="0.45">
      <c r="A468" t="s">
        <v>17649</v>
      </c>
      <c r="B468" t="s">
        <v>2833</v>
      </c>
      <c r="C468" t="s">
        <v>17718</v>
      </c>
    </row>
    <row r="469" spans="1:3" x14ac:dyDescent="0.45">
      <c r="A469" t="s">
        <v>17601</v>
      </c>
      <c r="B469" t="s">
        <v>2774</v>
      </c>
      <c r="C469" t="s">
        <v>17719</v>
      </c>
    </row>
    <row r="470" spans="1:3" x14ac:dyDescent="0.45">
      <c r="A470" t="s">
        <v>17633</v>
      </c>
      <c r="B470" t="s">
        <v>75</v>
      </c>
      <c r="C470" t="s">
        <v>17720</v>
      </c>
    </row>
    <row r="471" spans="1:3" x14ac:dyDescent="0.45">
      <c r="A471" t="s">
        <v>17684</v>
      </c>
      <c r="B471" t="s">
        <v>17721</v>
      </c>
      <c r="C471" t="s">
        <v>17722</v>
      </c>
    </row>
    <row r="472" spans="1:3" x14ac:dyDescent="0.45">
      <c r="A472" t="s">
        <v>17647</v>
      </c>
      <c r="B472" t="s">
        <v>17723</v>
      </c>
      <c r="C472" t="s">
        <v>17724</v>
      </c>
    </row>
    <row r="473" spans="1:3" x14ac:dyDescent="0.45">
      <c r="A473" t="s">
        <v>17620</v>
      </c>
      <c r="B473" t="s">
        <v>1006</v>
      </c>
      <c r="C473" t="s">
        <v>17725</v>
      </c>
    </row>
    <row r="474" spans="1:3" x14ac:dyDescent="0.45">
      <c r="A474" t="s">
        <v>17654</v>
      </c>
      <c r="B474" t="s">
        <v>17726</v>
      </c>
      <c r="C474" t="s">
        <v>5451</v>
      </c>
    </row>
    <row r="475" spans="1:3" x14ac:dyDescent="0.45">
      <c r="A475" t="s">
        <v>17603</v>
      </c>
      <c r="B475" t="s">
        <v>5184</v>
      </c>
      <c r="C475" t="s">
        <v>17727</v>
      </c>
    </row>
    <row r="476" spans="1:3" x14ac:dyDescent="0.45">
      <c r="A476" t="s">
        <v>17673</v>
      </c>
      <c r="B476" t="s">
        <v>5441</v>
      </c>
      <c r="C476" t="s">
        <v>109</v>
      </c>
    </row>
    <row r="477" spans="1:3" x14ac:dyDescent="0.45">
      <c r="A477" t="s">
        <v>17584</v>
      </c>
      <c r="B477" t="s">
        <v>43</v>
      </c>
      <c r="C477" t="s">
        <v>17728</v>
      </c>
    </row>
    <row r="478" spans="1:3" x14ac:dyDescent="0.45">
      <c r="A478" t="s">
        <v>17666</v>
      </c>
      <c r="B478" t="s">
        <v>10827</v>
      </c>
      <c r="C478" t="s">
        <v>17729</v>
      </c>
    </row>
    <row r="479" spans="1:3" x14ac:dyDescent="0.45">
      <c r="A479" t="s">
        <v>17686</v>
      </c>
      <c r="B479" t="s">
        <v>17730</v>
      </c>
      <c r="C479" t="s">
        <v>17731</v>
      </c>
    </row>
    <row r="480" spans="1:3" x14ac:dyDescent="0.45">
      <c r="A480" t="s">
        <v>17641</v>
      </c>
      <c r="B480" t="s">
        <v>3551</v>
      </c>
      <c r="C480" t="s">
        <v>9207</v>
      </c>
    </row>
    <row r="481" spans="1:3" x14ac:dyDescent="0.45">
      <c r="A481" t="s">
        <v>17614</v>
      </c>
      <c r="B481" t="s">
        <v>3955</v>
      </c>
      <c r="C481" t="s">
        <v>17732</v>
      </c>
    </row>
    <row r="482" spans="1:3" x14ac:dyDescent="0.45">
      <c r="A482" t="s">
        <v>17665</v>
      </c>
      <c r="B482" t="s">
        <v>11</v>
      </c>
      <c r="C482" t="s">
        <v>17733</v>
      </c>
    </row>
    <row r="483" spans="1:3" x14ac:dyDescent="0.45">
      <c r="A483" t="s">
        <v>17636</v>
      </c>
      <c r="B483" t="s">
        <v>17734</v>
      </c>
      <c r="C483" t="s">
        <v>12011</v>
      </c>
    </row>
    <row r="484" spans="1:3" x14ac:dyDescent="0.45">
      <c r="A484" t="s">
        <v>17550</v>
      </c>
      <c r="B484" t="s">
        <v>1736</v>
      </c>
      <c r="C484" t="s">
        <v>17735</v>
      </c>
    </row>
    <row r="485" spans="1:3" x14ac:dyDescent="0.45">
      <c r="A485" t="s">
        <v>17644</v>
      </c>
      <c r="B485" t="s">
        <v>5588</v>
      </c>
      <c r="C485" t="s">
        <v>17736</v>
      </c>
    </row>
    <row r="486" spans="1:3" x14ac:dyDescent="0.45">
      <c r="A486" t="s">
        <v>17578</v>
      </c>
      <c r="B486" t="s">
        <v>2871</v>
      </c>
      <c r="C486" t="s">
        <v>17737</v>
      </c>
    </row>
    <row r="487" spans="1:3" x14ac:dyDescent="0.45">
      <c r="A487" t="s">
        <v>17693</v>
      </c>
      <c r="B487" t="s">
        <v>6751</v>
      </c>
      <c r="C487" t="s">
        <v>1738</v>
      </c>
    </row>
    <row r="488" spans="1:3" x14ac:dyDescent="0.45">
      <c r="A488" t="s">
        <v>17564</v>
      </c>
      <c r="B488" t="s">
        <v>8129</v>
      </c>
      <c r="C488" t="s">
        <v>17738</v>
      </c>
    </row>
    <row r="489" spans="1:3" x14ac:dyDescent="0.45">
      <c r="A489" t="s">
        <v>17548</v>
      </c>
      <c r="B489" t="s">
        <v>17739</v>
      </c>
      <c r="C489" t="s">
        <v>17740</v>
      </c>
    </row>
    <row r="490" spans="1:3" x14ac:dyDescent="0.45">
      <c r="A490" t="s">
        <v>17570</v>
      </c>
      <c r="B490" t="s">
        <v>16150</v>
      </c>
      <c r="C490" t="s">
        <v>3182</v>
      </c>
    </row>
    <row r="491" spans="1:3" x14ac:dyDescent="0.45">
      <c r="A491" t="s">
        <v>17623</v>
      </c>
      <c r="B491" t="s">
        <v>3570</v>
      </c>
      <c r="C491" t="s">
        <v>17741</v>
      </c>
    </row>
    <row r="492" spans="1:3" x14ac:dyDescent="0.45">
      <c r="A492" t="s">
        <v>17561</v>
      </c>
      <c r="B492" t="s">
        <v>3225</v>
      </c>
      <c r="C492" t="s">
        <v>17742</v>
      </c>
    </row>
    <row r="493" spans="1:3" x14ac:dyDescent="0.45">
      <c r="A493" t="s">
        <v>17551</v>
      </c>
      <c r="B493" t="s">
        <v>2692</v>
      </c>
      <c r="C493" t="s">
        <v>17743</v>
      </c>
    </row>
    <row r="494" spans="1:3" x14ac:dyDescent="0.45">
      <c r="A494" t="s">
        <v>17585</v>
      </c>
      <c r="B494" t="s">
        <v>174</v>
      </c>
      <c r="C494" t="s">
        <v>17744</v>
      </c>
    </row>
    <row r="495" spans="1:3" x14ac:dyDescent="0.45">
      <c r="A495" t="s">
        <v>17594</v>
      </c>
      <c r="B495" t="s">
        <v>17745</v>
      </c>
      <c r="C495" t="s">
        <v>17746</v>
      </c>
    </row>
    <row r="496" spans="1:3" x14ac:dyDescent="0.45">
      <c r="A496" t="s">
        <v>17700</v>
      </c>
      <c r="B496" t="s">
        <v>523</v>
      </c>
      <c r="C496" t="s">
        <v>17747</v>
      </c>
    </row>
    <row r="497" spans="1:3" x14ac:dyDescent="0.45">
      <c r="A497" t="s">
        <v>17566</v>
      </c>
      <c r="B497" t="s">
        <v>17748</v>
      </c>
      <c r="C497" t="s">
        <v>17749</v>
      </c>
    </row>
    <row r="498" spans="1:3" x14ac:dyDescent="0.45">
      <c r="A498" t="s">
        <v>17615</v>
      </c>
      <c r="B498" t="s">
        <v>134</v>
      </c>
      <c r="C498" t="s">
        <v>17750</v>
      </c>
    </row>
    <row r="499" spans="1:3" x14ac:dyDescent="0.45">
      <c r="A499" t="s">
        <v>17707</v>
      </c>
      <c r="B499" t="s">
        <v>17751</v>
      </c>
      <c r="C499" t="s">
        <v>17752</v>
      </c>
    </row>
    <row r="500" spans="1:3" x14ac:dyDescent="0.45">
      <c r="A500" t="s">
        <v>17567</v>
      </c>
      <c r="B500" t="s">
        <v>42</v>
      </c>
      <c r="C500" t="s">
        <v>17753</v>
      </c>
    </row>
    <row r="501" spans="1:3" x14ac:dyDescent="0.45">
      <c r="A501" t="s">
        <v>17645</v>
      </c>
      <c r="B501" t="s">
        <v>22</v>
      </c>
      <c r="C501" t="s">
        <v>1184</v>
      </c>
    </row>
    <row r="502" spans="1:3" x14ac:dyDescent="0.45">
      <c r="A502" t="s">
        <v>17685</v>
      </c>
      <c r="B502" t="s">
        <v>28</v>
      </c>
      <c r="C502" t="s">
        <v>17754</v>
      </c>
    </row>
    <row r="503" spans="1:3" x14ac:dyDescent="0.45">
      <c r="A503" t="s">
        <v>17607</v>
      </c>
      <c r="B503" t="s">
        <v>129</v>
      </c>
      <c r="C503" t="s">
        <v>131</v>
      </c>
    </row>
    <row r="504" spans="1:3" x14ac:dyDescent="0.45">
      <c r="A504" t="s">
        <v>17648</v>
      </c>
      <c r="B504" t="s">
        <v>200</v>
      </c>
      <c r="C504" t="s">
        <v>17755</v>
      </c>
    </row>
    <row r="505" spans="1:3" x14ac:dyDescent="0.45">
      <c r="A505" t="s">
        <v>17683</v>
      </c>
      <c r="B505" t="s">
        <v>39</v>
      </c>
      <c r="C505" t="s">
        <v>17756</v>
      </c>
    </row>
    <row r="506" spans="1:3" x14ac:dyDescent="0.45">
      <c r="A506" t="s">
        <v>17610</v>
      </c>
      <c r="B506" t="s">
        <v>17757</v>
      </c>
      <c r="C506" t="s">
        <v>17758</v>
      </c>
    </row>
    <row r="507" spans="1:3" x14ac:dyDescent="0.45">
      <c r="A507" t="s">
        <v>17556</v>
      </c>
      <c r="B507" t="s">
        <v>137</v>
      </c>
      <c r="C507" t="s">
        <v>17759</v>
      </c>
    </row>
    <row r="508" spans="1:3" x14ac:dyDescent="0.45">
      <c r="A508" t="s">
        <v>17618</v>
      </c>
      <c r="B508" t="s">
        <v>17760</v>
      </c>
      <c r="C508" t="s">
        <v>17761</v>
      </c>
    </row>
    <row r="509" spans="1:3" x14ac:dyDescent="0.45">
      <c r="A509" t="s">
        <v>17657</v>
      </c>
      <c r="B509" t="s">
        <v>37</v>
      </c>
      <c r="C509" t="s">
        <v>6188</v>
      </c>
    </row>
    <row r="510" spans="1:3" x14ac:dyDescent="0.45">
      <c r="A510" t="s">
        <v>17613</v>
      </c>
      <c r="B510" t="s">
        <v>3106</v>
      </c>
      <c r="C510" t="s">
        <v>12724</v>
      </c>
    </row>
    <row r="511" spans="1:3" x14ac:dyDescent="0.45">
      <c r="A511" t="s">
        <v>17682</v>
      </c>
      <c r="B511" t="s">
        <v>12873</v>
      </c>
      <c r="C511" t="s">
        <v>12873</v>
      </c>
    </row>
    <row r="512" spans="1:3" x14ac:dyDescent="0.45">
      <c r="A512" t="s">
        <v>17595</v>
      </c>
      <c r="B512" t="s">
        <v>41</v>
      </c>
      <c r="C512" t="s">
        <v>17762</v>
      </c>
    </row>
    <row r="513" spans="1:3" x14ac:dyDescent="0.45">
      <c r="A513" t="s">
        <v>17602</v>
      </c>
      <c r="B513" t="s">
        <v>3118</v>
      </c>
      <c r="C513" t="s">
        <v>17763</v>
      </c>
    </row>
    <row r="514" spans="1:3" x14ac:dyDescent="0.45">
      <c r="A514" t="s">
        <v>17572</v>
      </c>
      <c r="B514" t="s">
        <v>2429</v>
      </c>
      <c r="C514" t="s">
        <v>7773</v>
      </c>
    </row>
    <row r="515" spans="1:3" x14ac:dyDescent="0.45">
      <c r="A515" t="s">
        <v>17558</v>
      </c>
      <c r="B515" t="s">
        <v>17764</v>
      </c>
      <c r="C515" t="s">
        <v>17765</v>
      </c>
    </row>
    <row r="516" spans="1:3" x14ac:dyDescent="0.45">
      <c r="A516" t="s">
        <v>17630</v>
      </c>
      <c r="B516" t="s">
        <v>5111</v>
      </c>
      <c r="C516" t="s">
        <v>17766</v>
      </c>
    </row>
    <row r="517" spans="1:3" x14ac:dyDescent="0.45">
      <c r="A517" t="s">
        <v>17609</v>
      </c>
      <c r="B517" t="s">
        <v>53</v>
      </c>
      <c r="C517" t="s">
        <v>17767</v>
      </c>
    </row>
    <row r="518" spans="1:3" x14ac:dyDescent="0.45">
      <c r="A518" t="s">
        <v>17701</v>
      </c>
      <c r="B518" t="s">
        <v>21</v>
      </c>
      <c r="C518" t="s">
        <v>17768</v>
      </c>
    </row>
    <row r="519" spans="1:3" x14ac:dyDescent="0.45">
      <c r="A519" t="s">
        <v>17655</v>
      </c>
      <c r="B519" t="s">
        <v>6538</v>
      </c>
      <c r="C519" t="s">
        <v>17769</v>
      </c>
    </row>
    <row r="520" spans="1:3" x14ac:dyDescent="0.45">
      <c r="A520" t="s">
        <v>17677</v>
      </c>
      <c r="B520" t="s">
        <v>2918</v>
      </c>
      <c r="C520" t="s">
        <v>17770</v>
      </c>
    </row>
    <row r="521" spans="1:3" x14ac:dyDescent="0.45">
      <c r="A521" t="s">
        <v>17638</v>
      </c>
      <c r="B521" t="s">
        <v>19</v>
      </c>
      <c r="C521" t="s">
        <v>17771</v>
      </c>
    </row>
    <row r="522" spans="1:3" x14ac:dyDescent="0.45">
      <c r="A522" t="s">
        <v>17581</v>
      </c>
      <c r="B522" t="s">
        <v>132</v>
      </c>
      <c r="C522" t="s">
        <v>17772</v>
      </c>
    </row>
    <row r="523" spans="1:3" x14ac:dyDescent="0.45">
      <c r="A523" t="s">
        <v>17562</v>
      </c>
      <c r="B523" t="s">
        <v>1800</v>
      </c>
      <c r="C523" t="s">
        <v>17773</v>
      </c>
    </row>
    <row r="524" spans="1:3" x14ac:dyDescent="0.45">
      <c r="A524" t="s">
        <v>17694</v>
      </c>
      <c r="B524" t="s">
        <v>17774</v>
      </c>
      <c r="C524" t="s">
        <v>17775</v>
      </c>
    </row>
    <row r="525" spans="1:3" x14ac:dyDescent="0.45">
      <c r="A525" t="s">
        <v>17565</v>
      </c>
      <c r="B525" t="s">
        <v>146</v>
      </c>
      <c r="C525" t="s">
        <v>17776</v>
      </c>
    </row>
    <row r="526" spans="1:3" x14ac:dyDescent="0.45">
      <c r="A526" t="s">
        <v>17599</v>
      </c>
      <c r="B526" t="s">
        <v>6767</v>
      </c>
      <c r="C526" t="s">
        <v>41</v>
      </c>
    </row>
    <row r="527" spans="1:3" x14ac:dyDescent="0.45">
      <c r="A527" t="s">
        <v>17625</v>
      </c>
      <c r="B527" t="s">
        <v>17777</v>
      </c>
      <c r="C527" t="s">
        <v>13040</v>
      </c>
    </row>
    <row r="528" spans="1:3" x14ac:dyDescent="0.45">
      <c r="A528" t="s">
        <v>17631</v>
      </c>
      <c r="B528" t="s">
        <v>17778</v>
      </c>
      <c r="C528" t="s">
        <v>17779</v>
      </c>
    </row>
    <row r="529" spans="1:3" x14ac:dyDescent="0.45">
      <c r="A529" t="s">
        <v>17664</v>
      </c>
      <c r="B529" t="s">
        <v>17780</v>
      </c>
      <c r="C529" t="s">
        <v>17781</v>
      </c>
    </row>
    <row r="530" spans="1:3" x14ac:dyDescent="0.45">
      <c r="A530" t="s">
        <v>17553</v>
      </c>
      <c r="B530" t="s">
        <v>5111</v>
      </c>
      <c r="C530" t="s">
        <v>17782</v>
      </c>
    </row>
    <row r="531" spans="1:3" x14ac:dyDescent="0.45">
      <c r="A531" t="s">
        <v>17560</v>
      </c>
      <c r="B531" t="s">
        <v>2921</v>
      </c>
      <c r="C531" t="s">
        <v>6571</v>
      </c>
    </row>
    <row r="532" spans="1:3" x14ac:dyDescent="0.45">
      <c r="A532" t="s">
        <v>17587</v>
      </c>
      <c r="B532" t="s">
        <v>17783</v>
      </c>
      <c r="C532" t="s">
        <v>17784</v>
      </c>
    </row>
    <row r="533" spans="1:3" x14ac:dyDescent="0.45">
      <c r="A533" t="s">
        <v>17559</v>
      </c>
      <c r="B533" t="s">
        <v>12356</v>
      </c>
      <c r="C533" t="s">
        <v>17785</v>
      </c>
    </row>
    <row r="534" spans="1:3" x14ac:dyDescent="0.45">
      <c r="A534" t="s">
        <v>17586</v>
      </c>
      <c r="B534" t="s">
        <v>4018</v>
      </c>
      <c r="C534" t="s">
        <v>17786</v>
      </c>
    </row>
    <row r="535" spans="1:3" x14ac:dyDescent="0.45">
      <c r="A535" t="s">
        <v>17582</v>
      </c>
      <c r="B535" t="s">
        <v>17787</v>
      </c>
      <c r="C535" t="s">
        <v>117</v>
      </c>
    </row>
    <row r="536" spans="1:3" x14ac:dyDescent="0.45">
      <c r="A536" t="s">
        <v>17597</v>
      </c>
      <c r="B536" t="s">
        <v>85</v>
      </c>
      <c r="C536" t="s">
        <v>17788</v>
      </c>
    </row>
    <row r="537" spans="1:3" x14ac:dyDescent="0.45">
      <c r="A537" t="s">
        <v>17705</v>
      </c>
      <c r="B537" t="s">
        <v>1121</v>
      </c>
      <c r="C537" t="s">
        <v>133</v>
      </c>
    </row>
    <row r="538" spans="1:3" x14ac:dyDescent="0.45">
      <c r="A538" t="s">
        <v>17676</v>
      </c>
      <c r="B538" t="s">
        <v>80</v>
      </c>
      <c r="C538" t="s">
        <v>3947</v>
      </c>
    </row>
    <row r="539" spans="1:3" x14ac:dyDescent="0.45">
      <c r="A539" t="s">
        <v>17611</v>
      </c>
      <c r="B539" t="s">
        <v>156</v>
      </c>
      <c r="C539" t="s">
        <v>1746</v>
      </c>
    </row>
    <row r="540" spans="1:3" x14ac:dyDescent="0.45">
      <c r="A540" t="s">
        <v>17600</v>
      </c>
      <c r="B540" t="s">
        <v>4843</v>
      </c>
      <c r="C540" t="s">
        <v>17789</v>
      </c>
    </row>
    <row r="541" spans="1:3" x14ac:dyDescent="0.45">
      <c r="A541" t="s">
        <v>17702</v>
      </c>
      <c r="B541" t="s">
        <v>17790</v>
      </c>
      <c r="C541" t="s">
        <v>17791</v>
      </c>
    </row>
    <row r="542" spans="1:3" x14ac:dyDescent="0.45">
      <c r="A542" t="s">
        <v>17667</v>
      </c>
      <c r="B542" t="s">
        <v>2464</v>
      </c>
      <c r="C542" t="s">
        <v>247</v>
      </c>
    </row>
    <row r="543" spans="1:3" x14ac:dyDescent="0.45">
      <c r="A543" t="s">
        <v>17621</v>
      </c>
      <c r="B543" t="s">
        <v>135</v>
      </c>
      <c r="C543" t="s">
        <v>17792</v>
      </c>
    </row>
    <row r="544" spans="1:3" x14ac:dyDescent="0.45">
      <c r="A544" t="s">
        <v>17571</v>
      </c>
      <c r="B544" t="s">
        <v>9</v>
      </c>
      <c r="C544" t="s">
        <v>183</v>
      </c>
    </row>
    <row r="545" spans="1:3" x14ac:dyDescent="0.45">
      <c r="A545" t="s">
        <v>17653</v>
      </c>
      <c r="B545" t="s">
        <v>3667</v>
      </c>
      <c r="C545" t="s">
        <v>17793</v>
      </c>
    </row>
    <row r="546" spans="1:3" x14ac:dyDescent="0.45">
      <c r="A546" t="s">
        <v>17554</v>
      </c>
      <c r="B546" t="s">
        <v>186</v>
      </c>
      <c r="C546" t="s">
        <v>241</v>
      </c>
    </row>
    <row r="547" spans="1:3" x14ac:dyDescent="0.45">
      <c r="A547" t="s">
        <v>17632</v>
      </c>
      <c r="B547" t="s">
        <v>177</v>
      </c>
      <c r="C547" t="s">
        <v>17794</v>
      </c>
    </row>
    <row r="548" spans="1:3" x14ac:dyDescent="0.45">
      <c r="A548" t="s">
        <v>17639</v>
      </c>
      <c r="B548" t="s">
        <v>17795</v>
      </c>
      <c r="C548" t="s">
        <v>17</v>
      </c>
    </row>
    <row r="549" spans="1:3" x14ac:dyDescent="0.45">
      <c r="A549" t="s">
        <v>17627</v>
      </c>
      <c r="B549" t="s">
        <v>179</v>
      </c>
      <c r="C549" t="s">
        <v>17796</v>
      </c>
    </row>
    <row r="550" spans="1:3" x14ac:dyDescent="0.45">
      <c r="A550" t="s">
        <v>17689</v>
      </c>
      <c r="B550" t="s">
        <v>199</v>
      </c>
      <c r="C550" t="s">
        <v>183</v>
      </c>
    </row>
    <row r="551" spans="1:3" x14ac:dyDescent="0.45">
      <c r="A551" t="s">
        <v>17617</v>
      </c>
      <c r="B551" t="s">
        <v>9223</v>
      </c>
      <c r="C551" t="s">
        <v>9223</v>
      </c>
    </row>
    <row r="552" spans="1:3" x14ac:dyDescent="0.45">
      <c r="A552" t="s">
        <v>17616</v>
      </c>
      <c r="B552" t="s">
        <v>3628</v>
      </c>
      <c r="C552" t="s">
        <v>3143</v>
      </c>
    </row>
    <row r="553" spans="1:3" x14ac:dyDescent="0.45">
      <c r="A553" t="s">
        <v>17652</v>
      </c>
      <c r="B553" t="s">
        <v>168</v>
      </c>
      <c r="C553" t="s">
        <v>151</v>
      </c>
    </row>
    <row r="554" spans="1:3" x14ac:dyDescent="0.45">
      <c r="A554" t="s">
        <v>17650</v>
      </c>
      <c r="B554" t="s">
        <v>17797</v>
      </c>
      <c r="C554" t="s">
        <v>11561</v>
      </c>
    </row>
    <row r="555" spans="1:3" x14ac:dyDescent="0.45">
      <c r="A555" t="s">
        <v>17696</v>
      </c>
      <c r="B555" t="s">
        <v>17798</v>
      </c>
      <c r="C555" t="s">
        <v>14103</v>
      </c>
    </row>
    <row r="556" spans="1:3" x14ac:dyDescent="0.45">
      <c r="A556" t="s">
        <v>17670</v>
      </c>
      <c r="B556" t="s">
        <v>200</v>
      </c>
      <c r="C556" t="s">
        <v>17799</v>
      </c>
    </row>
    <row r="557" spans="1:3" x14ac:dyDescent="0.45">
      <c r="A557" t="s">
        <v>17579</v>
      </c>
      <c r="B557" t="s">
        <v>16</v>
      </c>
      <c r="C557" t="s">
        <v>17800</v>
      </c>
    </row>
    <row r="558" spans="1:3" x14ac:dyDescent="0.45">
      <c r="A558" t="s">
        <v>17687</v>
      </c>
      <c r="B558" t="s">
        <v>17801</v>
      </c>
      <c r="C558" t="s">
        <v>17802</v>
      </c>
    </row>
    <row r="559" spans="1:3" x14ac:dyDescent="0.45">
      <c r="A559" t="s">
        <v>17590</v>
      </c>
      <c r="B559" t="s">
        <v>17803</v>
      </c>
      <c r="C559" t="s">
        <v>17804</v>
      </c>
    </row>
    <row r="560" spans="1:3" x14ac:dyDescent="0.45">
      <c r="A560" t="s">
        <v>17605</v>
      </c>
      <c r="B560" t="s">
        <v>17805</v>
      </c>
      <c r="C560" t="s">
        <v>17806</v>
      </c>
    </row>
    <row r="561" spans="1:3" x14ac:dyDescent="0.45">
      <c r="A561" t="s">
        <v>17646</v>
      </c>
      <c r="B561" t="s">
        <v>204</v>
      </c>
      <c r="C561" t="s">
        <v>17807</v>
      </c>
    </row>
    <row r="562" spans="1:3" x14ac:dyDescent="0.45">
      <c r="A562" t="s">
        <v>17692</v>
      </c>
      <c r="B562" t="s">
        <v>17808</v>
      </c>
      <c r="C562" t="s">
        <v>17809</v>
      </c>
    </row>
    <row r="563" spans="1:3" x14ac:dyDescent="0.45">
      <c r="A563" t="s">
        <v>17593</v>
      </c>
      <c r="B563" t="s">
        <v>2287</v>
      </c>
      <c r="C563" t="s">
        <v>105</v>
      </c>
    </row>
    <row r="564" spans="1:3" x14ac:dyDescent="0.45">
      <c r="A564" t="s">
        <v>17688</v>
      </c>
      <c r="B564" t="s">
        <v>3224</v>
      </c>
      <c r="C564" t="s">
        <v>17810</v>
      </c>
    </row>
    <row r="565" spans="1:3" x14ac:dyDescent="0.45">
      <c r="A565" t="s">
        <v>17628</v>
      </c>
      <c r="B565" t="s">
        <v>3643</v>
      </c>
      <c r="C565" t="s">
        <v>92</v>
      </c>
    </row>
    <row r="566" spans="1:3" x14ac:dyDescent="0.45">
      <c r="A566" t="s">
        <v>17580</v>
      </c>
      <c r="B566" t="s">
        <v>14487</v>
      </c>
      <c r="C566" t="s">
        <v>17811</v>
      </c>
    </row>
    <row r="567" spans="1:3" x14ac:dyDescent="0.45">
      <c r="A567" t="s">
        <v>17622</v>
      </c>
      <c r="B567" t="s">
        <v>5116</v>
      </c>
      <c r="C567" t="s">
        <v>17812</v>
      </c>
    </row>
    <row r="568" spans="1:3" x14ac:dyDescent="0.45">
      <c r="A568" t="s">
        <v>17695</v>
      </c>
      <c r="B568" t="s">
        <v>17813</v>
      </c>
      <c r="C568" t="s">
        <v>17814</v>
      </c>
    </row>
    <row r="569" spans="1:3" x14ac:dyDescent="0.45">
      <c r="A569" t="s">
        <v>17629</v>
      </c>
      <c r="B569" t="s">
        <v>7762</v>
      </c>
      <c r="C569" t="s">
        <v>1908</v>
      </c>
    </row>
    <row r="570" spans="1:3" x14ac:dyDescent="0.45">
      <c r="A570" t="s">
        <v>17703</v>
      </c>
      <c r="B570" t="s">
        <v>54</v>
      </c>
      <c r="C570" t="s">
        <v>17815</v>
      </c>
    </row>
    <row r="571" spans="1:3" x14ac:dyDescent="0.45">
      <c r="A571" t="s">
        <v>17662</v>
      </c>
      <c r="B571" t="s">
        <v>17816</v>
      </c>
      <c r="C571" t="s">
        <v>17817</v>
      </c>
    </row>
    <row r="572" spans="1:3" x14ac:dyDescent="0.45">
      <c r="A572" t="s">
        <v>17643</v>
      </c>
      <c r="B572" t="s">
        <v>54</v>
      </c>
      <c r="C572" t="s">
        <v>17818</v>
      </c>
    </row>
    <row r="573" spans="1:3" x14ac:dyDescent="0.45">
      <c r="A573" t="s">
        <v>17678</v>
      </c>
      <c r="B573" t="s">
        <v>17819</v>
      </c>
      <c r="C573" t="s">
        <v>17</v>
      </c>
    </row>
    <row r="574" spans="1:3" x14ac:dyDescent="0.45">
      <c r="A574" t="s">
        <v>17679</v>
      </c>
      <c r="B574" t="s">
        <v>2825</v>
      </c>
      <c r="C574" t="s">
        <v>17820</v>
      </c>
    </row>
    <row r="575" spans="1:3" x14ac:dyDescent="0.45">
      <c r="A575" t="s">
        <v>17659</v>
      </c>
      <c r="B575" t="s">
        <v>555</v>
      </c>
      <c r="C575" t="s">
        <v>52</v>
      </c>
    </row>
    <row r="576" spans="1:3" x14ac:dyDescent="0.45">
      <c r="A576" t="s">
        <v>17563</v>
      </c>
      <c r="B576" t="s">
        <v>181</v>
      </c>
      <c r="C576" t="s">
        <v>5132</v>
      </c>
    </row>
    <row r="577" spans="1:3" x14ac:dyDescent="0.45">
      <c r="A577" t="s">
        <v>17552</v>
      </c>
      <c r="B577" t="s">
        <v>5804</v>
      </c>
      <c r="C577" t="s">
        <v>17821</v>
      </c>
    </row>
    <row r="578" spans="1:3" x14ac:dyDescent="0.45">
      <c r="A578" t="s">
        <v>17576</v>
      </c>
      <c r="B578" t="s">
        <v>17822</v>
      </c>
      <c r="C578" t="s">
        <v>17823</v>
      </c>
    </row>
    <row r="579" spans="1:3" x14ac:dyDescent="0.45">
      <c r="A579" t="s">
        <v>17675</v>
      </c>
      <c r="B579" t="s">
        <v>2290</v>
      </c>
      <c r="C579" t="s">
        <v>17824</v>
      </c>
    </row>
    <row r="580" spans="1:3" x14ac:dyDescent="0.45">
      <c r="A580" t="s">
        <v>17635</v>
      </c>
      <c r="B580" t="s">
        <v>228</v>
      </c>
      <c r="C580" t="s">
        <v>17825</v>
      </c>
    </row>
    <row r="581" spans="1:3" x14ac:dyDescent="0.45">
      <c r="A581" t="s">
        <v>17668</v>
      </c>
      <c r="B581" t="s">
        <v>44</v>
      </c>
      <c r="C581" t="s">
        <v>8499</v>
      </c>
    </row>
    <row r="582" spans="1:3" x14ac:dyDescent="0.45">
      <c r="A582" t="s">
        <v>17637</v>
      </c>
      <c r="B582" t="s">
        <v>17826</v>
      </c>
      <c r="C582" t="s">
        <v>17827</v>
      </c>
    </row>
    <row r="583" spans="1:3" x14ac:dyDescent="0.45">
      <c r="A583" t="s">
        <v>17671</v>
      </c>
      <c r="B583" t="s">
        <v>7774</v>
      </c>
      <c r="C583" t="s">
        <v>17828</v>
      </c>
    </row>
    <row r="584" spans="1:3" x14ac:dyDescent="0.45">
      <c r="A584" t="s">
        <v>17588</v>
      </c>
      <c r="B584" t="s">
        <v>5129</v>
      </c>
      <c r="C584" t="s">
        <v>17829</v>
      </c>
    </row>
    <row r="585" spans="1:3" x14ac:dyDescent="0.45">
      <c r="A585" t="s">
        <v>17577</v>
      </c>
      <c r="B585" t="s">
        <v>48</v>
      </c>
      <c r="C585" t="s">
        <v>17830</v>
      </c>
    </row>
    <row r="586" spans="1:3" x14ac:dyDescent="0.45">
      <c r="A586" t="s">
        <v>17672</v>
      </c>
      <c r="B586" t="s">
        <v>43</v>
      </c>
      <c r="C586" t="s">
        <v>17831</v>
      </c>
    </row>
    <row r="587" spans="1:3" x14ac:dyDescent="0.45">
      <c r="A587" t="s">
        <v>17598</v>
      </c>
      <c r="B587" t="s">
        <v>43</v>
      </c>
      <c r="C587" t="s">
        <v>92</v>
      </c>
    </row>
    <row r="588" spans="1:3" x14ac:dyDescent="0.45">
      <c r="A588" t="s">
        <v>17663</v>
      </c>
      <c r="B588" t="s">
        <v>32</v>
      </c>
      <c r="C588" t="s">
        <v>17832</v>
      </c>
    </row>
    <row r="589" spans="1:3" x14ac:dyDescent="0.45">
      <c r="A589" t="s">
        <v>17691</v>
      </c>
      <c r="B589" t="s">
        <v>155</v>
      </c>
      <c r="C589" t="s">
        <v>17833</v>
      </c>
    </row>
    <row r="590" spans="1:3" x14ac:dyDescent="0.45">
      <c r="A590" t="s">
        <v>17640</v>
      </c>
      <c r="B590" t="s">
        <v>235</v>
      </c>
      <c r="C590" t="s">
        <v>33</v>
      </c>
    </row>
    <row r="591" spans="1:3" x14ac:dyDescent="0.45">
      <c r="A591" t="s">
        <v>17612</v>
      </c>
      <c r="B591" t="s">
        <v>11675</v>
      </c>
      <c r="C591" t="s">
        <v>9572</v>
      </c>
    </row>
    <row r="592" spans="1:3" x14ac:dyDescent="0.45">
      <c r="A592" t="s">
        <v>17569</v>
      </c>
      <c r="B592" t="s">
        <v>17834</v>
      </c>
      <c r="C592" t="s">
        <v>17835</v>
      </c>
    </row>
    <row r="593" spans="1:3" x14ac:dyDescent="0.45">
      <c r="A593" t="s">
        <v>17680</v>
      </c>
      <c r="B593" t="s">
        <v>245</v>
      </c>
      <c r="C593" t="s">
        <v>2250</v>
      </c>
    </row>
    <row r="594" spans="1:3" x14ac:dyDescent="0.45">
      <c r="A594" t="s">
        <v>17661</v>
      </c>
      <c r="B594" t="s">
        <v>1501</v>
      </c>
      <c r="C594" t="s">
        <v>17836</v>
      </c>
    </row>
    <row r="595" spans="1:3" x14ac:dyDescent="0.45">
      <c r="A595" t="s">
        <v>17681</v>
      </c>
      <c r="B595" t="s">
        <v>10863</v>
      </c>
      <c r="C595" t="s">
        <v>8736</v>
      </c>
    </row>
    <row r="596" spans="1:3" x14ac:dyDescent="0.45">
      <c r="A596" t="s">
        <v>17568</v>
      </c>
      <c r="B596" t="s">
        <v>226</v>
      </c>
      <c r="C596" t="s">
        <v>17837</v>
      </c>
    </row>
    <row r="597" spans="1:3" x14ac:dyDescent="0.45">
      <c r="A597" t="s">
        <v>17589</v>
      </c>
      <c r="B597" t="s">
        <v>6817</v>
      </c>
      <c r="C597" t="s">
        <v>17838</v>
      </c>
    </row>
    <row r="598" spans="1:3" x14ac:dyDescent="0.45">
      <c r="A598" t="s">
        <v>17619</v>
      </c>
      <c r="B598" t="s">
        <v>17839</v>
      </c>
      <c r="C598" t="s">
        <v>1771</v>
      </c>
    </row>
    <row r="599" spans="1:3" x14ac:dyDescent="0.45">
      <c r="A599" t="s">
        <v>17575</v>
      </c>
      <c r="B599" t="s">
        <v>11703</v>
      </c>
      <c r="C599" t="s">
        <v>17840</v>
      </c>
    </row>
    <row r="600" spans="1:3" x14ac:dyDescent="0.45">
      <c r="A600" t="s">
        <v>17591</v>
      </c>
      <c r="B600" t="s">
        <v>20</v>
      </c>
      <c r="C600" t="s">
        <v>3149</v>
      </c>
    </row>
    <row r="601" spans="1:3" x14ac:dyDescent="0.45">
      <c r="A601" t="s">
        <v>17699</v>
      </c>
      <c r="B601" t="s">
        <v>17841</v>
      </c>
      <c r="C601" t="s">
        <v>17842</v>
      </c>
    </row>
    <row r="602" spans="1:3" x14ac:dyDescent="0.45">
      <c r="A602" t="s">
        <v>17626</v>
      </c>
      <c r="B602" t="s">
        <v>1782</v>
      </c>
      <c r="C602" t="s">
        <v>5429</v>
      </c>
    </row>
    <row r="603" spans="1:3" x14ac:dyDescent="0.45">
      <c r="A603" t="s">
        <v>17697</v>
      </c>
      <c r="B603" t="s">
        <v>14159</v>
      </c>
      <c r="C603" t="s">
        <v>52</v>
      </c>
    </row>
    <row r="604" spans="1:3" x14ac:dyDescent="0.45">
      <c r="A604" t="s">
        <v>17592</v>
      </c>
      <c r="B604" t="s">
        <v>17843</v>
      </c>
      <c r="C604" t="s">
        <v>5428</v>
      </c>
    </row>
    <row r="605" spans="1:3" x14ac:dyDescent="0.45">
      <c r="A605" t="s">
        <v>17634</v>
      </c>
      <c r="B605" t="s">
        <v>17844</v>
      </c>
      <c r="C605" t="s">
        <v>3729</v>
      </c>
    </row>
    <row r="606" spans="1:3" x14ac:dyDescent="0.45">
      <c r="A606" t="s">
        <v>17658</v>
      </c>
      <c r="B606" t="s">
        <v>67</v>
      </c>
      <c r="C606" t="s">
        <v>17845</v>
      </c>
    </row>
    <row r="607" spans="1:3" x14ac:dyDescent="0.45">
      <c r="A607" t="s">
        <v>17608</v>
      </c>
      <c r="B607" t="s">
        <v>263</v>
      </c>
      <c r="C607" t="s">
        <v>17846</v>
      </c>
    </row>
    <row r="608" spans="1:3" x14ac:dyDescent="0.45">
      <c r="A608" t="s">
        <v>17669</v>
      </c>
      <c r="B608" t="s">
        <v>17847</v>
      </c>
      <c r="C608" t="s">
        <v>17848</v>
      </c>
    </row>
    <row r="609" spans="1:3" x14ac:dyDescent="0.45">
      <c r="A609" t="s">
        <v>17574</v>
      </c>
      <c r="B609" t="s">
        <v>2870</v>
      </c>
      <c r="C609" t="s">
        <v>17849</v>
      </c>
    </row>
    <row r="610" spans="1:3" x14ac:dyDescent="0.45">
      <c r="A610" t="s">
        <v>17557</v>
      </c>
      <c r="B610" t="s">
        <v>14</v>
      </c>
      <c r="C610" t="s">
        <v>17850</v>
      </c>
    </row>
    <row r="611" spans="1:3" x14ac:dyDescent="0.45">
      <c r="A611" t="s">
        <v>17596</v>
      </c>
      <c r="B611" t="s">
        <v>563</v>
      </c>
      <c r="C611" t="s">
        <v>17851</v>
      </c>
    </row>
    <row r="612" spans="1:3" x14ac:dyDescent="0.45">
      <c r="A612" t="s">
        <v>17604</v>
      </c>
      <c r="B612" t="s">
        <v>39</v>
      </c>
      <c r="C612" t="s">
        <v>17852</v>
      </c>
    </row>
    <row r="613" spans="1:3" x14ac:dyDescent="0.45">
      <c r="A613" t="s">
        <v>17555</v>
      </c>
      <c r="B613" t="s">
        <v>270</v>
      </c>
      <c r="C613" t="s">
        <v>17853</v>
      </c>
    </row>
    <row r="614" spans="1:3" x14ac:dyDescent="0.45">
      <c r="A614" t="s">
        <v>17690</v>
      </c>
      <c r="B614" t="s">
        <v>276</v>
      </c>
      <c r="C614" t="s">
        <v>17854</v>
      </c>
    </row>
    <row r="615" spans="1:3" x14ac:dyDescent="0.45">
      <c r="A615" t="s">
        <v>17651</v>
      </c>
      <c r="B615" t="s">
        <v>17855</v>
      </c>
      <c r="C615" t="s">
        <v>10756</v>
      </c>
    </row>
    <row r="616" spans="1:3" x14ac:dyDescent="0.45">
      <c r="A616" t="s">
        <v>17642</v>
      </c>
      <c r="B616" t="s">
        <v>6619</v>
      </c>
      <c r="C616" t="s">
        <v>15292</v>
      </c>
    </row>
    <row r="617" spans="1:3" x14ac:dyDescent="0.45">
      <c r="A617" t="s">
        <v>17698</v>
      </c>
      <c r="B617" t="s">
        <v>17856</v>
      </c>
      <c r="C617" t="s">
        <v>14813</v>
      </c>
    </row>
    <row r="618" spans="1:3" x14ac:dyDescent="0.45">
      <c r="A618" t="s">
        <v>17549</v>
      </c>
      <c r="B618" t="s">
        <v>17857</v>
      </c>
      <c r="C618" t="s">
        <v>17858</v>
      </c>
    </row>
    <row r="619" spans="1:3" x14ac:dyDescent="0.45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4229-952B-48F5-A0AD-459ED36C2F0B}">
  <dimension ref="A1:C648"/>
  <sheetViews>
    <sheetView topLeftCell="A643" workbookViewId="0">
      <selection activeCell="C648" sqref="C64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15560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15708</v>
      </c>
    </row>
    <row r="4" spans="1:3" x14ac:dyDescent="0.45">
      <c r="A4" t="s">
        <v>15483</v>
      </c>
      <c r="B4" t="s">
        <v>1711</v>
      </c>
      <c r="C4" t="s">
        <v>15709</v>
      </c>
    </row>
    <row r="5" spans="1:3" x14ac:dyDescent="0.45">
      <c r="A5" t="s">
        <v>15539</v>
      </c>
      <c r="B5" t="s">
        <v>15710</v>
      </c>
      <c r="C5" t="s">
        <v>12668</v>
      </c>
    </row>
    <row r="6" spans="1:3" x14ac:dyDescent="0.45">
      <c r="A6" t="s">
        <v>15558</v>
      </c>
      <c r="B6" t="s">
        <v>15711</v>
      </c>
      <c r="C6" t="s">
        <v>15712</v>
      </c>
    </row>
    <row r="7" spans="1:3" x14ac:dyDescent="0.45">
      <c r="A7" t="s">
        <v>15680</v>
      </c>
      <c r="B7" t="s">
        <v>15713</v>
      </c>
      <c r="C7" t="s">
        <v>15714</v>
      </c>
    </row>
    <row r="8" spans="1:3" x14ac:dyDescent="0.45">
      <c r="A8" t="s">
        <v>15616</v>
      </c>
      <c r="B8" t="s">
        <v>2774</v>
      </c>
      <c r="C8" t="s">
        <v>15715</v>
      </c>
    </row>
    <row r="9" spans="1:3" x14ac:dyDescent="0.45">
      <c r="A9" t="s">
        <v>15697</v>
      </c>
      <c r="B9" t="s">
        <v>69</v>
      </c>
      <c r="C9" t="s">
        <v>15716</v>
      </c>
    </row>
    <row r="10" spans="1:3" x14ac:dyDescent="0.45">
      <c r="A10" t="s">
        <v>15499</v>
      </c>
      <c r="B10" t="s">
        <v>2833</v>
      </c>
      <c r="C10" t="s">
        <v>15717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15718</v>
      </c>
    </row>
    <row r="13" spans="1:3" x14ac:dyDescent="0.45">
      <c r="A13" t="s">
        <v>15515</v>
      </c>
      <c r="B13" t="s">
        <v>15719</v>
      </c>
      <c r="C13" t="s">
        <v>15720</v>
      </c>
    </row>
    <row r="14" spans="1:3" x14ac:dyDescent="0.45">
      <c r="A14" t="s">
        <v>15508</v>
      </c>
      <c r="B14" t="s">
        <v>1711</v>
      </c>
      <c r="C14" t="s">
        <v>15721</v>
      </c>
    </row>
    <row r="15" spans="1:3" x14ac:dyDescent="0.45">
      <c r="A15" t="s">
        <v>15656</v>
      </c>
      <c r="B15" t="s">
        <v>15722</v>
      </c>
      <c r="C15" t="s">
        <v>15723</v>
      </c>
    </row>
    <row r="16" spans="1:3" x14ac:dyDescent="0.45">
      <c r="A16" t="s">
        <v>15611</v>
      </c>
      <c r="B16" t="s">
        <v>15724</v>
      </c>
      <c r="C16" t="s">
        <v>15725</v>
      </c>
    </row>
    <row r="17" spans="1:3" x14ac:dyDescent="0.45">
      <c r="A17" t="s">
        <v>15579</v>
      </c>
      <c r="B17" t="s">
        <v>15726</v>
      </c>
      <c r="C17" t="s">
        <v>2825</v>
      </c>
    </row>
    <row r="18" spans="1:3" x14ac:dyDescent="0.45">
      <c r="A18" t="s">
        <v>15640</v>
      </c>
      <c r="B18" t="s">
        <v>6282</v>
      </c>
      <c r="C18" t="s">
        <v>15727</v>
      </c>
    </row>
    <row r="19" spans="1:3" x14ac:dyDescent="0.45">
      <c r="A19" t="s">
        <v>15602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15728</v>
      </c>
    </row>
    <row r="21" spans="1:3" x14ac:dyDescent="0.45">
      <c r="A21" t="s">
        <v>15572</v>
      </c>
      <c r="B21" t="s">
        <v>93</v>
      </c>
      <c r="C21" t="s">
        <v>15729</v>
      </c>
    </row>
    <row r="22" spans="1:3" x14ac:dyDescent="0.45">
      <c r="A22" t="s">
        <v>15676</v>
      </c>
      <c r="B22" t="s">
        <v>15730</v>
      </c>
      <c r="C22" t="s">
        <v>1385</v>
      </c>
    </row>
    <row r="23" spans="1:3" x14ac:dyDescent="0.45">
      <c r="A23" t="s">
        <v>15652</v>
      </c>
      <c r="B23" t="s">
        <v>94</v>
      </c>
      <c r="C23" t="s">
        <v>15731</v>
      </c>
    </row>
    <row r="24" spans="1:3" x14ac:dyDescent="0.45">
      <c r="A24" t="s">
        <v>15605</v>
      </c>
      <c r="B24" t="s">
        <v>6545</v>
      </c>
      <c r="C24" t="s">
        <v>15732</v>
      </c>
    </row>
    <row r="25" spans="1:3" x14ac:dyDescent="0.45">
      <c r="A25" t="s">
        <v>15633</v>
      </c>
      <c r="B25" t="s">
        <v>3961</v>
      </c>
      <c r="C25" t="s">
        <v>1735</v>
      </c>
    </row>
    <row r="26" spans="1:3" x14ac:dyDescent="0.45">
      <c r="A26" t="s">
        <v>15535</v>
      </c>
      <c r="B26" t="s">
        <v>15733</v>
      </c>
      <c r="C26" t="s">
        <v>15734</v>
      </c>
    </row>
    <row r="27" spans="1:3" x14ac:dyDescent="0.45">
      <c r="A27" t="s">
        <v>15571</v>
      </c>
      <c r="B27" t="s">
        <v>2146</v>
      </c>
      <c r="C27" t="s">
        <v>15735</v>
      </c>
    </row>
    <row r="28" spans="1:3" x14ac:dyDescent="0.45">
      <c r="A28" t="s">
        <v>15597</v>
      </c>
      <c r="B28" t="s">
        <v>15736</v>
      </c>
      <c r="C28" t="s">
        <v>15737</v>
      </c>
    </row>
    <row r="29" spans="1:3" x14ac:dyDescent="0.45">
      <c r="A29" t="s">
        <v>15513</v>
      </c>
      <c r="B29" t="s">
        <v>15738</v>
      </c>
      <c r="C29" t="s">
        <v>15739</v>
      </c>
    </row>
    <row r="30" spans="1:3" x14ac:dyDescent="0.45">
      <c r="A30" t="s">
        <v>15468</v>
      </c>
      <c r="B30" t="s">
        <v>15740</v>
      </c>
      <c r="C30" t="s">
        <v>4494</v>
      </c>
    </row>
    <row r="31" spans="1:3" x14ac:dyDescent="0.45">
      <c r="A31" t="s">
        <v>15553</v>
      </c>
      <c r="B31" t="s">
        <v>2146</v>
      </c>
      <c r="C31" t="s">
        <v>6098</v>
      </c>
    </row>
    <row r="32" spans="1:3" x14ac:dyDescent="0.45">
      <c r="A32" t="s">
        <v>15565</v>
      </c>
      <c r="B32" t="s">
        <v>7685</v>
      </c>
      <c r="C32" t="s">
        <v>15741</v>
      </c>
    </row>
    <row r="33" spans="1:3" x14ac:dyDescent="0.45">
      <c r="A33" t="s">
        <v>15509</v>
      </c>
      <c r="B33" t="s">
        <v>15742</v>
      </c>
      <c r="C33" t="s">
        <v>15743</v>
      </c>
    </row>
    <row r="34" spans="1:3" x14ac:dyDescent="0.45">
      <c r="A34" t="s">
        <v>15667</v>
      </c>
      <c r="B34" t="s">
        <v>15744</v>
      </c>
      <c r="C34" t="s">
        <v>15745</v>
      </c>
    </row>
    <row r="35" spans="1:3" x14ac:dyDescent="0.45">
      <c r="A35" t="s">
        <v>15688</v>
      </c>
      <c r="B35" t="s">
        <v>3173</v>
      </c>
      <c r="C35" t="s">
        <v>6750</v>
      </c>
    </row>
    <row r="36" spans="1:3" x14ac:dyDescent="0.45">
      <c r="A36" t="s">
        <v>15540</v>
      </c>
      <c r="B36" t="s">
        <v>1036</v>
      </c>
      <c r="C36" t="s">
        <v>175</v>
      </c>
    </row>
    <row r="37" spans="1:3" x14ac:dyDescent="0.45">
      <c r="A37" t="s">
        <v>15643</v>
      </c>
      <c r="B37" t="s">
        <v>9583</v>
      </c>
      <c r="C37" t="s">
        <v>15746</v>
      </c>
    </row>
    <row r="38" spans="1:3" x14ac:dyDescent="0.45">
      <c r="A38" t="s">
        <v>15581</v>
      </c>
      <c r="B38" t="s">
        <v>15747</v>
      </c>
      <c r="C38" t="s">
        <v>15748</v>
      </c>
    </row>
    <row r="39" spans="1:3" x14ac:dyDescent="0.45">
      <c r="A39" t="s">
        <v>15646</v>
      </c>
      <c r="B39" t="s">
        <v>15749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15750</v>
      </c>
    </row>
    <row r="41" spans="1:3" x14ac:dyDescent="0.45">
      <c r="A41" t="s">
        <v>15590</v>
      </c>
      <c r="B41" t="s">
        <v>8431</v>
      </c>
      <c r="C41" t="s">
        <v>15751</v>
      </c>
    </row>
    <row r="42" spans="1:3" x14ac:dyDescent="0.45">
      <c r="A42" t="s">
        <v>15655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15752</v>
      </c>
      <c r="C43" t="s">
        <v>2393</v>
      </c>
    </row>
    <row r="44" spans="1:3" x14ac:dyDescent="0.45">
      <c r="A44" t="s">
        <v>15684</v>
      </c>
      <c r="B44" t="s">
        <v>3217</v>
      </c>
      <c r="C44" t="s">
        <v>15753</v>
      </c>
    </row>
    <row r="45" spans="1:3" x14ac:dyDescent="0.45">
      <c r="A45" t="s">
        <v>15638</v>
      </c>
      <c r="B45" t="s">
        <v>14433</v>
      </c>
      <c r="C45" t="s">
        <v>15754</v>
      </c>
    </row>
    <row r="46" spans="1:3" x14ac:dyDescent="0.45">
      <c r="A46" t="s">
        <v>15664</v>
      </c>
      <c r="B46" t="s">
        <v>15755</v>
      </c>
      <c r="C46" t="s">
        <v>15755</v>
      </c>
    </row>
    <row r="47" spans="1:3" x14ac:dyDescent="0.45">
      <c r="A47" t="s">
        <v>15601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15756</v>
      </c>
    </row>
    <row r="49" spans="1:3" x14ac:dyDescent="0.45">
      <c r="A49" t="s">
        <v>15606</v>
      </c>
      <c r="B49" t="s">
        <v>15757</v>
      </c>
      <c r="C49" t="s">
        <v>15758</v>
      </c>
    </row>
    <row r="50" spans="1:3" x14ac:dyDescent="0.45">
      <c r="A50" t="s">
        <v>15475</v>
      </c>
      <c r="B50" t="s">
        <v>123</v>
      </c>
      <c r="C50" t="s">
        <v>15759</v>
      </c>
    </row>
    <row r="51" spans="1:3" x14ac:dyDescent="0.45">
      <c r="A51" t="s">
        <v>15477</v>
      </c>
      <c r="B51" t="s">
        <v>15760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15570</v>
      </c>
      <c r="B53" t="s">
        <v>4808</v>
      </c>
      <c r="C53" t="s">
        <v>15761</v>
      </c>
    </row>
    <row r="54" spans="1:3" x14ac:dyDescent="0.45">
      <c r="A54" t="s">
        <v>15466</v>
      </c>
      <c r="B54" t="s">
        <v>99</v>
      </c>
      <c r="C54" t="s">
        <v>15762</v>
      </c>
    </row>
    <row r="55" spans="1:3" x14ac:dyDescent="0.45">
      <c r="A55" t="s">
        <v>15542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15763</v>
      </c>
      <c r="C56" t="s">
        <v>53</v>
      </c>
    </row>
    <row r="57" spans="1:3" x14ac:dyDescent="0.45">
      <c r="A57" t="s">
        <v>15673</v>
      </c>
      <c r="B57" t="s">
        <v>129</v>
      </c>
      <c r="C57" t="s">
        <v>15764</v>
      </c>
    </row>
    <row r="58" spans="1:3" x14ac:dyDescent="0.45">
      <c r="A58" t="s">
        <v>15598</v>
      </c>
      <c r="B58" t="s">
        <v>15765</v>
      </c>
      <c r="C58" t="s">
        <v>15766</v>
      </c>
    </row>
    <row r="59" spans="1:3" x14ac:dyDescent="0.45">
      <c r="A59" t="s">
        <v>15623</v>
      </c>
      <c r="B59" t="s">
        <v>134</v>
      </c>
      <c r="C59" t="s">
        <v>15767</v>
      </c>
    </row>
    <row r="60" spans="1:3" x14ac:dyDescent="0.45">
      <c r="A60" t="s">
        <v>15637</v>
      </c>
      <c r="B60" t="s">
        <v>15768</v>
      </c>
      <c r="C60" t="s">
        <v>3984</v>
      </c>
    </row>
    <row r="61" spans="1:3" x14ac:dyDescent="0.45">
      <c r="A61" t="s">
        <v>15704</v>
      </c>
      <c r="B61" t="s">
        <v>4810</v>
      </c>
      <c r="C61" t="s">
        <v>15769</v>
      </c>
    </row>
    <row r="62" spans="1:3" x14ac:dyDescent="0.45">
      <c r="A62" t="s">
        <v>15528</v>
      </c>
      <c r="B62" t="s">
        <v>3220</v>
      </c>
      <c r="C62" t="s">
        <v>8422</v>
      </c>
    </row>
    <row r="63" spans="1:3" x14ac:dyDescent="0.45">
      <c r="A63" t="s">
        <v>15658</v>
      </c>
      <c r="B63" t="s">
        <v>3220</v>
      </c>
      <c r="C63" t="s">
        <v>1862</v>
      </c>
    </row>
    <row r="64" spans="1:3" x14ac:dyDescent="0.45">
      <c r="A64" t="s">
        <v>15626</v>
      </c>
      <c r="B64" t="s">
        <v>46</v>
      </c>
      <c r="C64" t="s">
        <v>15770</v>
      </c>
    </row>
    <row r="65" spans="1:3" x14ac:dyDescent="0.45">
      <c r="A65" t="s">
        <v>15578</v>
      </c>
      <c r="B65" t="s">
        <v>31</v>
      </c>
      <c r="C65" t="s">
        <v>15771</v>
      </c>
    </row>
    <row r="66" spans="1:3" x14ac:dyDescent="0.45">
      <c r="A66" t="s">
        <v>15470</v>
      </c>
      <c r="B66" t="s">
        <v>3220</v>
      </c>
      <c r="C66" t="s">
        <v>15772</v>
      </c>
    </row>
    <row r="67" spans="1:3" x14ac:dyDescent="0.45">
      <c r="A67" t="s">
        <v>15524</v>
      </c>
      <c r="B67" t="s">
        <v>15773</v>
      </c>
      <c r="C67" t="s">
        <v>15425</v>
      </c>
    </row>
    <row r="68" spans="1:3" x14ac:dyDescent="0.45">
      <c r="A68" t="s">
        <v>15520</v>
      </c>
      <c r="B68" t="s">
        <v>15774</v>
      </c>
      <c r="C68" t="s">
        <v>15775</v>
      </c>
    </row>
    <row r="69" spans="1:3" x14ac:dyDescent="0.45">
      <c r="A69" t="s">
        <v>15591</v>
      </c>
      <c r="B69" t="s">
        <v>7719</v>
      </c>
      <c r="C69" t="s">
        <v>15776</v>
      </c>
    </row>
    <row r="70" spans="1:3" x14ac:dyDescent="0.45">
      <c r="A70" t="s">
        <v>15666</v>
      </c>
      <c r="B70" t="s">
        <v>7719</v>
      </c>
      <c r="C70" t="s">
        <v>15777</v>
      </c>
    </row>
    <row r="71" spans="1:3" x14ac:dyDescent="0.45">
      <c r="A71" t="s">
        <v>15677</v>
      </c>
      <c r="B71" t="s">
        <v>8286</v>
      </c>
      <c r="C71" t="s">
        <v>15778</v>
      </c>
    </row>
    <row r="72" spans="1:3" x14ac:dyDescent="0.45">
      <c r="A72" t="s">
        <v>15681</v>
      </c>
      <c r="B72" t="s">
        <v>15779</v>
      </c>
      <c r="C72" t="s">
        <v>15780</v>
      </c>
    </row>
    <row r="73" spans="1:3" x14ac:dyDescent="0.45">
      <c r="A73" t="s">
        <v>15695</v>
      </c>
      <c r="B73" t="s">
        <v>10726</v>
      </c>
      <c r="C73" t="s">
        <v>15781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15696</v>
      </c>
      <c r="B75" t="s">
        <v>24</v>
      </c>
      <c r="C75" t="s">
        <v>1763</v>
      </c>
    </row>
    <row r="76" spans="1:3" x14ac:dyDescent="0.45">
      <c r="A76" t="s">
        <v>15557</v>
      </c>
      <c r="B76" t="s">
        <v>15782</v>
      </c>
      <c r="C76" t="s">
        <v>5804</v>
      </c>
    </row>
    <row r="77" spans="1:3" x14ac:dyDescent="0.45">
      <c r="A77" t="s">
        <v>15561</v>
      </c>
      <c r="B77" t="s">
        <v>10821</v>
      </c>
      <c r="C77" t="s">
        <v>278</v>
      </c>
    </row>
    <row r="78" spans="1:3" x14ac:dyDescent="0.45">
      <c r="A78" t="s">
        <v>15682</v>
      </c>
      <c r="B78" t="s">
        <v>15783</v>
      </c>
      <c r="C78" t="s">
        <v>15784</v>
      </c>
    </row>
    <row r="79" spans="1:3" x14ac:dyDescent="0.45">
      <c r="A79" t="s">
        <v>15583</v>
      </c>
      <c r="B79" t="s">
        <v>150</v>
      </c>
      <c r="C79" t="s">
        <v>63</v>
      </c>
    </row>
    <row r="80" spans="1:3" x14ac:dyDescent="0.45">
      <c r="A80" t="s">
        <v>15608</v>
      </c>
      <c r="B80" t="s">
        <v>8645</v>
      </c>
      <c r="C80" t="s">
        <v>15785</v>
      </c>
    </row>
    <row r="81" spans="1:3" x14ac:dyDescent="0.45">
      <c r="A81" t="s">
        <v>15514</v>
      </c>
      <c r="B81" t="s">
        <v>15786</v>
      </c>
      <c r="C81" t="s">
        <v>15787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15669</v>
      </c>
      <c r="B83" t="s">
        <v>15788</v>
      </c>
      <c r="C83" t="s">
        <v>252</v>
      </c>
    </row>
    <row r="84" spans="1:3" x14ac:dyDescent="0.45">
      <c r="A84" t="s">
        <v>15562</v>
      </c>
      <c r="B84" t="s">
        <v>260</v>
      </c>
      <c r="C84" t="s">
        <v>15789</v>
      </c>
    </row>
    <row r="85" spans="1:3" x14ac:dyDescent="0.45">
      <c r="A85" t="s">
        <v>15502</v>
      </c>
      <c r="B85" t="s">
        <v>146</v>
      </c>
      <c r="C85" t="s">
        <v>15790</v>
      </c>
    </row>
    <row r="86" spans="1:3" x14ac:dyDescent="0.45">
      <c r="A86" t="s">
        <v>15482</v>
      </c>
      <c r="B86" t="s">
        <v>15791</v>
      </c>
      <c r="C86" t="s">
        <v>15792</v>
      </c>
    </row>
    <row r="87" spans="1:3" x14ac:dyDescent="0.45">
      <c r="A87" t="s">
        <v>15705</v>
      </c>
      <c r="B87" t="s">
        <v>15793</v>
      </c>
      <c r="C87" t="s">
        <v>8630</v>
      </c>
    </row>
    <row r="88" spans="1:3" x14ac:dyDescent="0.45">
      <c r="A88" t="s">
        <v>15622</v>
      </c>
      <c r="B88" t="s">
        <v>1771</v>
      </c>
      <c r="C88" t="s">
        <v>15794</v>
      </c>
    </row>
    <row r="89" spans="1:3" x14ac:dyDescent="0.45">
      <c r="A89" t="s">
        <v>15510</v>
      </c>
      <c r="B89" t="s">
        <v>15795</v>
      </c>
      <c r="C89" t="s">
        <v>15796</v>
      </c>
    </row>
    <row r="90" spans="1:3" x14ac:dyDescent="0.45">
      <c r="A90" t="s">
        <v>15618</v>
      </c>
      <c r="B90" t="s">
        <v>15797</v>
      </c>
      <c r="C90" t="s">
        <v>15797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15798</v>
      </c>
      <c r="C92" t="s">
        <v>8638</v>
      </c>
    </row>
    <row r="93" spans="1:3" x14ac:dyDescent="0.45">
      <c r="A93" t="s">
        <v>15525</v>
      </c>
      <c r="B93" t="s">
        <v>6767</v>
      </c>
      <c r="C93" t="s">
        <v>15799</v>
      </c>
    </row>
    <row r="94" spans="1:3" x14ac:dyDescent="0.45">
      <c r="A94" t="s">
        <v>15462</v>
      </c>
      <c r="B94" t="s">
        <v>150</v>
      </c>
      <c r="C94" t="s">
        <v>15800</v>
      </c>
    </row>
    <row r="95" spans="1:3" x14ac:dyDescent="0.45">
      <c r="A95" t="s">
        <v>15534</v>
      </c>
      <c r="B95" t="s">
        <v>52</v>
      </c>
      <c r="C95" t="s">
        <v>15801</v>
      </c>
    </row>
    <row r="96" spans="1:3" x14ac:dyDescent="0.45">
      <c r="A96" t="s">
        <v>15629</v>
      </c>
      <c r="B96" t="s">
        <v>15802</v>
      </c>
      <c r="C96" t="s">
        <v>15803</v>
      </c>
    </row>
    <row r="97" spans="1:3" x14ac:dyDescent="0.45">
      <c r="A97" t="s">
        <v>15457</v>
      </c>
      <c r="B97" t="s">
        <v>15804</v>
      </c>
      <c r="C97" t="s">
        <v>15805</v>
      </c>
    </row>
    <row r="98" spans="1:3" x14ac:dyDescent="0.45">
      <c r="A98" t="s">
        <v>15600</v>
      </c>
      <c r="B98" t="s">
        <v>15806</v>
      </c>
      <c r="C98" t="s">
        <v>15807</v>
      </c>
    </row>
    <row r="99" spans="1:3" x14ac:dyDescent="0.45">
      <c r="A99" t="s">
        <v>15596</v>
      </c>
      <c r="B99" t="s">
        <v>7405</v>
      </c>
      <c r="C99" t="s">
        <v>15808</v>
      </c>
    </row>
    <row r="100" spans="1:3" x14ac:dyDescent="0.45">
      <c r="A100" t="s">
        <v>15639</v>
      </c>
      <c r="B100" t="s">
        <v>15809</v>
      </c>
      <c r="C100" t="s">
        <v>3307</v>
      </c>
    </row>
    <row r="101" spans="1:3" x14ac:dyDescent="0.45">
      <c r="A101" t="s">
        <v>15594</v>
      </c>
      <c r="B101" t="s">
        <v>15810</v>
      </c>
      <c r="C101" t="s">
        <v>15811</v>
      </c>
    </row>
    <row r="102" spans="1:3" x14ac:dyDescent="0.45">
      <c r="A102" t="s">
        <v>15587</v>
      </c>
      <c r="B102" t="s">
        <v>161</v>
      </c>
      <c r="C102" t="s">
        <v>15812</v>
      </c>
    </row>
    <row r="103" spans="1:3" x14ac:dyDescent="0.45">
      <c r="A103" t="s">
        <v>15698</v>
      </c>
      <c r="B103" t="s">
        <v>15813</v>
      </c>
      <c r="C103" t="s">
        <v>4891</v>
      </c>
    </row>
    <row r="104" spans="1:3" x14ac:dyDescent="0.45">
      <c r="A104" t="s">
        <v>15563</v>
      </c>
      <c r="B104" t="s">
        <v>23</v>
      </c>
      <c r="C104" t="s">
        <v>15814</v>
      </c>
    </row>
    <row r="105" spans="1:3" x14ac:dyDescent="0.45">
      <c r="A105" t="s">
        <v>15604</v>
      </c>
      <c r="B105" t="s">
        <v>4</v>
      </c>
      <c r="C105" t="s">
        <v>15815</v>
      </c>
    </row>
    <row r="106" spans="1:3" x14ac:dyDescent="0.45">
      <c r="A106" t="s">
        <v>15631</v>
      </c>
      <c r="B106" t="s">
        <v>4</v>
      </c>
      <c r="C106" t="s">
        <v>15816</v>
      </c>
    </row>
    <row r="107" spans="1:3" x14ac:dyDescent="0.45">
      <c r="A107" t="s">
        <v>15479</v>
      </c>
      <c r="B107" t="s">
        <v>8202</v>
      </c>
      <c r="C107" t="s">
        <v>15817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15589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15610</v>
      </c>
      <c r="B111" t="s">
        <v>15818</v>
      </c>
      <c r="C111" t="s">
        <v>15819</v>
      </c>
    </row>
    <row r="112" spans="1:3" x14ac:dyDescent="0.45">
      <c r="A112" t="s">
        <v>15615</v>
      </c>
      <c r="B112" t="s">
        <v>1008</v>
      </c>
      <c r="C112" t="s">
        <v>11366</v>
      </c>
    </row>
    <row r="113" spans="1:3" x14ac:dyDescent="0.45">
      <c r="A113" t="s">
        <v>15703</v>
      </c>
      <c r="B113" t="s">
        <v>167</v>
      </c>
      <c r="C113" t="s">
        <v>10724</v>
      </c>
    </row>
    <row r="114" spans="1:3" x14ac:dyDescent="0.45">
      <c r="A114" t="s">
        <v>15679</v>
      </c>
      <c r="B114" t="s">
        <v>4058</v>
      </c>
      <c r="C114" t="s">
        <v>15820</v>
      </c>
    </row>
    <row r="115" spans="1:3" x14ac:dyDescent="0.45">
      <c r="A115" t="s">
        <v>15488</v>
      </c>
      <c r="B115" t="s">
        <v>15821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15822</v>
      </c>
    </row>
    <row r="117" spans="1:3" x14ac:dyDescent="0.45">
      <c r="A117" t="s">
        <v>15644</v>
      </c>
      <c r="B117" t="s">
        <v>23</v>
      </c>
      <c r="C117" t="s">
        <v>103</v>
      </c>
    </row>
    <row r="118" spans="1:3" x14ac:dyDescent="0.45">
      <c r="A118" t="s">
        <v>15689</v>
      </c>
      <c r="B118" t="s">
        <v>4</v>
      </c>
      <c r="C118" t="s">
        <v>15823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15692</v>
      </c>
      <c r="B120" t="s">
        <v>15824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15620</v>
      </c>
      <c r="B122" t="s">
        <v>174</v>
      </c>
      <c r="C122" t="s">
        <v>549</v>
      </c>
    </row>
    <row r="123" spans="1:3" x14ac:dyDescent="0.45">
      <c r="A123" t="s">
        <v>15641</v>
      </c>
      <c r="B123" t="s">
        <v>15825</v>
      </c>
      <c r="C123" t="s">
        <v>15826</v>
      </c>
    </row>
    <row r="124" spans="1:3" x14ac:dyDescent="0.45">
      <c r="A124" t="s">
        <v>15491</v>
      </c>
      <c r="B124" t="s">
        <v>15827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15559</v>
      </c>
      <c r="B126" t="s">
        <v>177</v>
      </c>
      <c r="C126" t="s">
        <v>2238</v>
      </c>
    </row>
    <row r="127" spans="1:3" x14ac:dyDescent="0.45">
      <c r="A127" t="s">
        <v>15657</v>
      </c>
      <c r="B127" t="s">
        <v>656</v>
      </c>
      <c r="C127" t="s">
        <v>15828</v>
      </c>
    </row>
    <row r="128" spans="1:3" x14ac:dyDescent="0.45">
      <c r="A128" t="s">
        <v>15469</v>
      </c>
      <c r="B128" t="s">
        <v>184</v>
      </c>
      <c r="C128" t="s">
        <v>15829</v>
      </c>
    </row>
    <row r="129" spans="1:3" x14ac:dyDescent="0.45">
      <c r="A129" t="s">
        <v>15573</v>
      </c>
      <c r="B129" t="s">
        <v>8286</v>
      </c>
      <c r="C129" t="s">
        <v>8672</v>
      </c>
    </row>
    <row r="130" spans="1:3" x14ac:dyDescent="0.45">
      <c r="A130" t="s">
        <v>15568</v>
      </c>
      <c r="B130" t="s">
        <v>135</v>
      </c>
      <c r="C130" t="s">
        <v>705</v>
      </c>
    </row>
    <row r="131" spans="1:3" x14ac:dyDescent="0.45">
      <c r="A131" t="s">
        <v>15588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15830</v>
      </c>
      <c r="C132" t="s">
        <v>15831</v>
      </c>
    </row>
    <row r="133" spans="1:3" x14ac:dyDescent="0.45">
      <c r="A133" t="s">
        <v>15584</v>
      </c>
      <c r="B133" t="s">
        <v>7763</v>
      </c>
      <c r="C133" t="s">
        <v>1764</v>
      </c>
    </row>
    <row r="134" spans="1:3" x14ac:dyDescent="0.45">
      <c r="A134" t="s">
        <v>15527</v>
      </c>
      <c r="B134" t="s">
        <v>186</v>
      </c>
      <c r="C134" t="s">
        <v>109</v>
      </c>
    </row>
    <row r="135" spans="1:3" x14ac:dyDescent="0.45">
      <c r="A135" t="s">
        <v>15661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15675</v>
      </c>
      <c r="B137" t="s">
        <v>9</v>
      </c>
      <c r="C137" t="s">
        <v>2810</v>
      </c>
    </row>
    <row r="138" spans="1:3" x14ac:dyDescent="0.45">
      <c r="A138" t="s">
        <v>15607</v>
      </c>
      <c r="B138" t="s">
        <v>15832</v>
      </c>
      <c r="C138" t="s">
        <v>15833</v>
      </c>
    </row>
    <row r="139" spans="1:3" x14ac:dyDescent="0.45">
      <c r="A139" t="s">
        <v>15699</v>
      </c>
      <c r="B139" t="s">
        <v>3314</v>
      </c>
      <c r="C139" t="s">
        <v>15834</v>
      </c>
    </row>
    <row r="140" spans="1:3" x14ac:dyDescent="0.45">
      <c r="A140" t="s">
        <v>15580</v>
      </c>
      <c r="B140" t="s">
        <v>155</v>
      </c>
      <c r="C140" t="s">
        <v>15835</v>
      </c>
    </row>
    <row r="141" spans="1:3" x14ac:dyDescent="0.45">
      <c r="A141" t="s">
        <v>15564</v>
      </c>
      <c r="B141" t="s">
        <v>194</v>
      </c>
      <c r="C141" t="s">
        <v>5377</v>
      </c>
    </row>
    <row r="142" spans="1:3" x14ac:dyDescent="0.45">
      <c r="A142" t="s">
        <v>15651</v>
      </c>
      <c r="B142" t="s">
        <v>642</v>
      </c>
      <c r="C142" t="s">
        <v>4068</v>
      </c>
    </row>
    <row r="143" spans="1:3" x14ac:dyDescent="0.45">
      <c r="A143" t="s">
        <v>15617</v>
      </c>
      <c r="B143" t="s">
        <v>15836</v>
      </c>
      <c r="C143" t="s">
        <v>15837</v>
      </c>
    </row>
    <row r="144" spans="1:3" x14ac:dyDescent="0.45">
      <c r="A144" t="s">
        <v>15473</v>
      </c>
      <c r="B144" t="s">
        <v>63</v>
      </c>
      <c r="C144" t="s">
        <v>15838</v>
      </c>
    </row>
    <row r="145" spans="1:3" x14ac:dyDescent="0.45">
      <c r="A145" t="s">
        <v>15554</v>
      </c>
      <c r="B145" t="s">
        <v>15839</v>
      </c>
      <c r="C145" t="s">
        <v>13815</v>
      </c>
    </row>
    <row r="146" spans="1:3" x14ac:dyDescent="0.45">
      <c r="A146" t="s">
        <v>15460</v>
      </c>
      <c r="B146" t="s">
        <v>15840</v>
      </c>
      <c r="C146" t="s">
        <v>15841</v>
      </c>
    </row>
    <row r="147" spans="1:3" x14ac:dyDescent="0.45">
      <c r="A147" t="s">
        <v>15575</v>
      </c>
      <c r="B147" t="s">
        <v>523</v>
      </c>
      <c r="C147" t="s">
        <v>15842</v>
      </c>
    </row>
    <row r="148" spans="1:3" x14ac:dyDescent="0.45">
      <c r="A148" t="s">
        <v>15592</v>
      </c>
      <c r="B148" t="s">
        <v>15843</v>
      </c>
      <c r="C148" t="s">
        <v>15844</v>
      </c>
    </row>
    <row r="149" spans="1:3" x14ac:dyDescent="0.45">
      <c r="A149" t="s">
        <v>15670</v>
      </c>
      <c r="B149" t="s">
        <v>15845</v>
      </c>
      <c r="C149" t="s">
        <v>15846</v>
      </c>
    </row>
    <row r="150" spans="1:3" x14ac:dyDescent="0.45">
      <c r="A150" t="s">
        <v>15707</v>
      </c>
      <c r="B150" t="s">
        <v>199</v>
      </c>
      <c r="C150" t="s">
        <v>15847</v>
      </c>
    </row>
    <row r="151" spans="1:3" x14ac:dyDescent="0.45">
      <c r="A151" t="s">
        <v>15706</v>
      </c>
      <c r="B151" t="s">
        <v>199</v>
      </c>
      <c r="C151" t="s">
        <v>15847</v>
      </c>
    </row>
    <row r="152" spans="1:3" x14ac:dyDescent="0.45">
      <c r="A152" t="s">
        <v>15690</v>
      </c>
      <c r="B152" t="s">
        <v>15848</v>
      </c>
      <c r="C152" t="s">
        <v>15849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15850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15647</v>
      </c>
      <c r="B156" t="s">
        <v>8929</v>
      </c>
      <c r="C156" t="s">
        <v>5125</v>
      </c>
    </row>
    <row r="157" spans="1:3" x14ac:dyDescent="0.45">
      <c r="A157" t="s">
        <v>15599</v>
      </c>
      <c r="B157" t="s">
        <v>2250</v>
      </c>
      <c r="C157" t="s">
        <v>3160</v>
      </c>
    </row>
    <row r="158" spans="1:3" x14ac:dyDescent="0.45">
      <c r="A158" t="s">
        <v>15683</v>
      </c>
      <c r="B158" t="s">
        <v>199</v>
      </c>
      <c r="C158" t="s">
        <v>15851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15672</v>
      </c>
      <c r="B160" t="s">
        <v>16</v>
      </c>
      <c r="C160" t="s">
        <v>8294</v>
      </c>
    </row>
    <row r="161" spans="1:3" x14ac:dyDescent="0.45">
      <c r="A161" t="s">
        <v>15694</v>
      </c>
      <c r="B161" t="s">
        <v>9998</v>
      </c>
      <c r="C161" t="s">
        <v>7323</v>
      </c>
    </row>
    <row r="162" spans="1:3" x14ac:dyDescent="0.45">
      <c r="A162" t="s">
        <v>15665</v>
      </c>
      <c r="B162" t="s">
        <v>15852</v>
      </c>
      <c r="C162" t="s">
        <v>15853</v>
      </c>
    </row>
    <row r="163" spans="1:3" x14ac:dyDescent="0.45">
      <c r="A163" t="s">
        <v>15485</v>
      </c>
      <c r="B163" t="s">
        <v>585</v>
      </c>
      <c r="C163" t="s">
        <v>15854</v>
      </c>
    </row>
    <row r="164" spans="1:3" x14ac:dyDescent="0.45">
      <c r="A164" t="s">
        <v>15529</v>
      </c>
      <c r="B164" t="s">
        <v>48</v>
      </c>
      <c r="C164" t="s">
        <v>2141</v>
      </c>
    </row>
    <row r="165" spans="1:3" x14ac:dyDescent="0.45">
      <c r="A165" t="s">
        <v>15654</v>
      </c>
      <c r="B165" t="s">
        <v>15855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15856</v>
      </c>
    </row>
    <row r="167" spans="1:3" x14ac:dyDescent="0.45">
      <c r="A167" t="s">
        <v>15635</v>
      </c>
      <c r="B167" t="s">
        <v>13021</v>
      </c>
      <c r="C167" t="s">
        <v>15857</v>
      </c>
    </row>
    <row r="168" spans="1:3" x14ac:dyDescent="0.45">
      <c r="A168" t="s">
        <v>15547</v>
      </c>
      <c r="B168" t="s">
        <v>6613</v>
      </c>
      <c r="C168" t="s">
        <v>224</v>
      </c>
    </row>
    <row r="169" spans="1:3" x14ac:dyDescent="0.45">
      <c r="A169" t="s">
        <v>15691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15858</v>
      </c>
      <c r="C170" t="s">
        <v>15859</v>
      </c>
    </row>
    <row r="171" spans="1:3" x14ac:dyDescent="0.45">
      <c r="A171" t="s">
        <v>15455</v>
      </c>
      <c r="B171" t="s">
        <v>8385</v>
      </c>
      <c r="C171" t="s">
        <v>15860</v>
      </c>
    </row>
    <row r="172" spans="1:3" x14ac:dyDescent="0.45">
      <c r="A172" t="s">
        <v>15630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15861</v>
      </c>
    </row>
    <row r="174" spans="1:3" x14ac:dyDescent="0.45">
      <c r="A174" t="s">
        <v>15671</v>
      </c>
      <c r="B174" t="s">
        <v>214</v>
      </c>
      <c r="C174" t="s">
        <v>15862</v>
      </c>
    </row>
    <row r="175" spans="1:3" x14ac:dyDescent="0.45">
      <c r="A175" t="s">
        <v>15628</v>
      </c>
      <c r="B175" t="s">
        <v>54</v>
      </c>
      <c r="C175" t="s">
        <v>15863</v>
      </c>
    </row>
    <row r="176" spans="1:3" x14ac:dyDescent="0.45">
      <c r="A176" t="s">
        <v>15642</v>
      </c>
      <c r="B176" t="s">
        <v>54</v>
      </c>
      <c r="C176" t="s">
        <v>15864</v>
      </c>
    </row>
    <row r="177" spans="1:3" x14ac:dyDescent="0.45">
      <c r="A177" t="s">
        <v>15543</v>
      </c>
      <c r="B177" t="s">
        <v>12678</v>
      </c>
      <c r="C177" t="s">
        <v>15865</v>
      </c>
    </row>
    <row r="178" spans="1:3" x14ac:dyDescent="0.45">
      <c r="A178" t="s">
        <v>15585</v>
      </c>
      <c r="B178" t="s">
        <v>563</v>
      </c>
      <c r="C178" t="s">
        <v>191</v>
      </c>
    </row>
    <row r="179" spans="1:3" x14ac:dyDescent="0.45">
      <c r="A179" t="s">
        <v>15552</v>
      </c>
      <c r="B179" t="s">
        <v>7405</v>
      </c>
      <c r="C179" t="s">
        <v>15866</v>
      </c>
    </row>
    <row r="180" spans="1:3" x14ac:dyDescent="0.45">
      <c r="A180" t="s">
        <v>15645</v>
      </c>
      <c r="B180" t="s">
        <v>18</v>
      </c>
      <c r="C180" t="s">
        <v>15867</v>
      </c>
    </row>
    <row r="181" spans="1:3" x14ac:dyDescent="0.45">
      <c r="A181" t="s">
        <v>15566</v>
      </c>
      <c r="B181" t="s">
        <v>18</v>
      </c>
      <c r="C181" t="s">
        <v>22</v>
      </c>
    </row>
    <row r="182" spans="1:3" x14ac:dyDescent="0.45">
      <c r="A182" t="s">
        <v>15653</v>
      </c>
      <c r="B182" t="s">
        <v>18</v>
      </c>
      <c r="C182" t="s">
        <v>15868</v>
      </c>
    </row>
    <row r="183" spans="1:3" x14ac:dyDescent="0.45">
      <c r="A183" t="s">
        <v>15632</v>
      </c>
      <c r="B183" t="s">
        <v>4056</v>
      </c>
      <c r="C183" t="s">
        <v>2775</v>
      </c>
    </row>
    <row r="184" spans="1:3" x14ac:dyDescent="0.45">
      <c r="A184" t="s">
        <v>15668</v>
      </c>
      <c r="B184" t="s">
        <v>4058</v>
      </c>
      <c r="C184" t="s">
        <v>241</v>
      </c>
    </row>
    <row r="185" spans="1:3" x14ac:dyDescent="0.45">
      <c r="A185" t="s">
        <v>15549</v>
      </c>
      <c r="B185" t="s">
        <v>12008</v>
      </c>
      <c r="C185" t="s">
        <v>15869</v>
      </c>
    </row>
    <row r="186" spans="1:3" x14ac:dyDescent="0.45">
      <c r="A186" t="s">
        <v>15613</v>
      </c>
      <c r="B186" t="s">
        <v>22</v>
      </c>
      <c r="C186" t="s">
        <v>15870</v>
      </c>
    </row>
    <row r="187" spans="1:3" x14ac:dyDescent="0.45">
      <c r="A187" t="s">
        <v>15550</v>
      </c>
      <c r="B187" t="s">
        <v>213</v>
      </c>
      <c r="C187" t="s">
        <v>15871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15872</v>
      </c>
    </row>
    <row r="190" spans="1:3" x14ac:dyDescent="0.45">
      <c r="A190" t="s">
        <v>15533</v>
      </c>
      <c r="B190" t="s">
        <v>77</v>
      </c>
      <c r="C190" t="s">
        <v>15873</v>
      </c>
    </row>
    <row r="191" spans="1:3" x14ac:dyDescent="0.45">
      <c r="A191" t="s">
        <v>15536</v>
      </c>
      <c r="B191" t="s">
        <v>15874</v>
      </c>
      <c r="C191" t="s">
        <v>117</v>
      </c>
    </row>
    <row r="192" spans="1:3" x14ac:dyDescent="0.45">
      <c r="A192" t="s">
        <v>15582</v>
      </c>
      <c r="B192" t="s">
        <v>2422</v>
      </c>
      <c r="C192" t="s">
        <v>15875</v>
      </c>
    </row>
    <row r="193" spans="1:3" x14ac:dyDescent="0.45">
      <c r="A193" t="s">
        <v>15545</v>
      </c>
      <c r="B193" t="s">
        <v>18</v>
      </c>
      <c r="C193" t="s">
        <v>15876</v>
      </c>
    </row>
    <row r="194" spans="1:3" x14ac:dyDescent="0.45">
      <c r="A194" t="s">
        <v>15662</v>
      </c>
      <c r="B194" t="s">
        <v>15877</v>
      </c>
      <c r="C194" t="s">
        <v>15878</v>
      </c>
    </row>
    <row r="195" spans="1:3" x14ac:dyDescent="0.45">
      <c r="A195" t="s">
        <v>15474</v>
      </c>
      <c r="B195" t="s">
        <v>15879</v>
      </c>
      <c r="C195" t="s">
        <v>15880</v>
      </c>
    </row>
    <row r="196" spans="1:3" x14ac:dyDescent="0.45">
      <c r="A196" t="s">
        <v>15678</v>
      </c>
      <c r="B196" t="s">
        <v>10830</v>
      </c>
      <c r="C196" t="s">
        <v>15881</v>
      </c>
    </row>
    <row r="197" spans="1:3" x14ac:dyDescent="0.45">
      <c r="A197" t="s">
        <v>15625</v>
      </c>
      <c r="B197" t="s">
        <v>15882</v>
      </c>
      <c r="C197" t="s">
        <v>15883</v>
      </c>
    </row>
    <row r="198" spans="1:3" x14ac:dyDescent="0.45">
      <c r="A198" t="s">
        <v>15492</v>
      </c>
      <c r="B198" t="s">
        <v>15884</v>
      </c>
      <c r="C198" t="s">
        <v>15885</v>
      </c>
    </row>
    <row r="199" spans="1:3" x14ac:dyDescent="0.45">
      <c r="A199" t="s">
        <v>15490</v>
      </c>
      <c r="B199" t="s">
        <v>10713</v>
      </c>
      <c r="C199" t="s">
        <v>15886</v>
      </c>
    </row>
    <row r="200" spans="1:3" x14ac:dyDescent="0.45">
      <c r="A200" t="s">
        <v>15636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15887</v>
      </c>
    </row>
    <row r="202" spans="1:3" x14ac:dyDescent="0.45">
      <c r="A202" t="s">
        <v>15649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15888</v>
      </c>
      <c r="C204" t="s">
        <v>1003</v>
      </c>
    </row>
    <row r="205" spans="1:3" x14ac:dyDescent="0.45">
      <c r="A205" t="s">
        <v>15702</v>
      </c>
      <c r="B205" t="s">
        <v>189</v>
      </c>
      <c r="C205" t="s">
        <v>15889</v>
      </c>
    </row>
    <row r="206" spans="1:3" x14ac:dyDescent="0.45">
      <c r="A206" t="s">
        <v>15685</v>
      </c>
      <c r="B206" t="s">
        <v>15890</v>
      </c>
      <c r="C206" t="s">
        <v>651</v>
      </c>
    </row>
    <row r="207" spans="1:3" x14ac:dyDescent="0.45">
      <c r="A207" t="s">
        <v>15595</v>
      </c>
      <c r="B207" t="s">
        <v>4087</v>
      </c>
      <c r="C207" t="s">
        <v>15891</v>
      </c>
    </row>
    <row r="208" spans="1:3" x14ac:dyDescent="0.45">
      <c r="A208" t="s">
        <v>15577</v>
      </c>
      <c r="B208" t="s">
        <v>8930</v>
      </c>
      <c r="C208" t="s">
        <v>1746</v>
      </c>
    </row>
    <row r="209" spans="1:3" x14ac:dyDescent="0.45">
      <c r="A209" t="s">
        <v>15556</v>
      </c>
      <c r="B209" t="s">
        <v>11612</v>
      </c>
      <c r="C209" t="s">
        <v>15892</v>
      </c>
    </row>
    <row r="210" spans="1:3" x14ac:dyDescent="0.45">
      <c r="A210" t="s">
        <v>15576</v>
      </c>
      <c r="B210" t="s">
        <v>15893</v>
      </c>
      <c r="C210" t="s">
        <v>3263</v>
      </c>
    </row>
    <row r="211" spans="1:3" x14ac:dyDescent="0.45">
      <c r="A211" t="s">
        <v>15627</v>
      </c>
      <c r="B211" t="s">
        <v>14777</v>
      </c>
      <c r="C211" t="s">
        <v>15894</v>
      </c>
    </row>
    <row r="212" spans="1:3" x14ac:dyDescent="0.45">
      <c r="A212" t="s">
        <v>15663</v>
      </c>
      <c r="B212" t="s">
        <v>15895</v>
      </c>
      <c r="C212" t="s">
        <v>15896</v>
      </c>
    </row>
    <row r="213" spans="1:3" x14ac:dyDescent="0.45">
      <c r="A213" t="s">
        <v>15700</v>
      </c>
      <c r="B213" t="s">
        <v>15897</v>
      </c>
      <c r="C213" t="s">
        <v>15898</v>
      </c>
    </row>
    <row r="214" spans="1:3" x14ac:dyDescent="0.45">
      <c r="A214" t="s">
        <v>15634</v>
      </c>
      <c r="B214" t="s">
        <v>15899</v>
      </c>
      <c r="C214" t="s">
        <v>15900</v>
      </c>
    </row>
    <row r="215" spans="1:3" x14ac:dyDescent="0.45">
      <c r="A215" t="s">
        <v>15674</v>
      </c>
      <c r="B215" t="s">
        <v>1884</v>
      </c>
      <c r="C215" t="s">
        <v>11500</v>
      </c>
    </row>
    <row r="216" spans="1:3" x14ac:dyDescent="0.45">
      <c r="A216" t="s">
        <v>15612</v>
      </c>
      <c r="B216" t="s">
        <v>245</v>
      </c>
      <c r="C216" t="s">
        <v>196</v>
      </c>
    </row>
    <row r="217" spans="1:3" x14ac:dyDescent="0.45">
      <c r="A217" t="s">
        <v>15548</v>
      </c>
      <c r="B217" t="s">
        <v>245</v>
      </c>
      <c r="C217" t="s">
        <v>6493</v>
      </c>
    </row>
    <row r="218" spans="1:3" x14ac:dyDescent="0.45">
      <c r="A218" t="s">
        <v>15532</v>
      </c>
      <c r="B218" t="s">
        <v>245</v>
      </c>
      <c r="C218" t="s">
        <v>15901</v>
      </c>
    </row>
    <row r="219" spans="1:3" x14ac:dyDescent="0.45">
      <c r="A219" t="s">
        <v>15569</v>
      </c>
      <c r="B219" t="s">
        <v>2791</v>
      </c>
      <c r="C219" t="s">
        <v>15902</v>
      </c>
    </row>
    <row r="220" spans="1:3" x14ac:dyDescent="0.45">
      <c r="A220" t="s">
        <v>15504</v>
      </c>
      <c r="B220" t="s">
        <v>15903</v>
      </c>
      <c r="C220" t="s">
        <v>15904</v>
      </c>
    </row>
    <row r="221" spans="1:3" x14ac:dyDescent="0.45">
      <c r="A221" t="s">
        <v>15541</v>
      </c>
      <c r="B221" t="s">
        <v>20</v>
      </c>
      <c r="C221" t="s">
        <v>15905</v>
      </c>
    </row>
    <row r="222" spans="1:3" x14ac:dyDescent="0.45">
      <c r="A222" t="s">
        <v>15567</v>
      </c>
      <c r="B222" t="s">
        <v>6817</v>
      </c>
      <c r="C222" t="s">
        <v>15906</v>
      </c>
    </row>
    <row r="223" spans="1:3" x14ac:dyDescent="0.45">
      <c r="A223" t="s">
        <v>15593</v>
      </c>
      <c r="B223" t="s">
        <v>2422</v>
      </c>
      <c r="C223" t="s">
        <v>8736</v>
      </c>
    </row>
    <row r="224" spans="1:3" x14ac:dyDescent="0.45">
      <c r="A224" t="s">
        <v>15619</v>
      </c>
      <c r="B224" t="s">
        <v>2797</v>
      </c>
      <c r="C224" t="s">
        <v>1741</v>
      </c>
    </row>
    <row r="225" spans="1:3" x14ac:dyDescent="0.45">
      <c r="A225" t="s">
        <v>15659</v>
      </c>
      <c r="B225" t="s">
        <v>2331</v>
      </c>
      <c r="C225" t="s">
        <v>705</v>
      </c>
    </row>
    <row r="226" spans="1:3" x14ac:dyDescent="0.45">
      <c r="A226" t="s">
        <v>15648</v>
      </c>
      <c r="B226" t="s">
        <v>2331</v>
      </c>
      <c r="C226" t="s">
        <v>15907</v>
      </c>
    </row>
    <row r="227" spans="1:3" x14ac:dyDescent="0.45">
      <c r="A227" t="s">
        <v>15701</v>
      </c>
      <c r="B227" t="s">
        <v>15908</v>
      </c>
      <c r="C227" t="s">
        <v>15909</v>
      </c>
    </row>
    <row r="228" spans="1:3" x14ac:dyDescent="0.45">
      <c r="A228" t="s">
        <v>15555</v>
      </c>
      <c r="B228" t="s">
        <v>12438</v>
      </c>
      <c r="C228" t="s">
        <v>15910</v>
      </c>
    </row>
    <row r="229" spans="1:3" x14ac:dyDescent="0.45">
      <c r="A229" t="s">
        <v>15621</v>
      </c>
      <c r="B229" t="s">
        <v>15911</v>
      </c>
      <c r="C229" t="s">
        <v>9214</v>
      </c>
    </row>
    <row r="230" spans="1:3" x14ac:dyDescent="0.45">
      <c r="A230" t="s">
        <v>15686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15912</v>
      </c>
      <c r="C231" t="s">
        <v>15913</v>
      </c>
    </row>
    <row r="232" spans="1:3" x14ac:dyDescent="0.45">
      <c r="A232" t="s">
        <v>15537</v>
      </c>
      <c r="B232" t="s">
        <v>6609</v>
      </c>
      <c r="C232" t="s">
        <v>15914</v>
      </c>
    </row>
    <row r="233" spans="1:3" x14ac:dyDescent="0.45">
      <c r="A233" t="s">
        <v>15693</v>
      </c>
      <c r="B233" t="s">
        <v>15915</v>
      </c>
      <c r="C233" t="s">
        <v>15916</v>
      </c>
    </row>
    <row r="234" spans="1:3" x14ac:dyDescent="0.45">
      <c r="A234" t="s">
        <v>15614</v>
      </c>
      <c r="B234" t="s">
        <v>1213</v>
      </c>
      <c r="C234" t="s">
        <v>15917</v>
      </c>
    </row>
    <row r="235" spans="1:3" x14ac:dyDescent="0.45">
      <c r="A235" t="s">
        <v>15496</v>
      </c>
      <c r="B235" t="s">
        <v>15918</v>
      </c>
      <c r="C235" t="s">
        <v>15919</v>
      </c>
    </row>
    <row r="236" spans="1:3" x14ac:dyDescent="0.45">
      <c r="A236" t="s">
        <v>15624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15920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15551</v>
      </c>
      <c r="B239" t="s">
        <v>15921</v>
      </c>
      <c r="C239" t="s">
        <v>15425</v>
      </c>
    </row>
    <row r="240" spans="1:3" x14ac:dyDescent="0.45">
      <c r="A240" t="s">
        <v>15687</v>
      </c>
      <c r="B240" t="s">
        <v>30</v>
      </c>
      <c r="C240" t="s">
        <v>15922</v>
      </c>
    </row>
    <row r="241" spans="1:3" x14ac:dyDescent="0.45">
      <c r="A241" t="s">
        <v>15609</v>
      </c>
      <c r="B241" t="s">
        <v>30</v>
      </c>
      <c r="C241" t="s">
        <v>15923</v>
      </c>
    </row>
    <row r="242" spans="1:3" x14ac:dyDescent="0.45">
      <c r="A242" t="s">
        <v>15531</v>
      </c>
      <c r="B242" t="s">
        <v>29</v>
      </c>
      <c r="C242" t="s">
        <v>15924</v>
      </c>
    </row>
    <row r="243" spans="1:3" x14ac:dyDescent="0.45">
      <c r="A243" t="s">
        <v>15511</v>
      </c>
      <c r="B243" t="s">
        <v>15925</v>
      </c>
      <c r="C243" t="s">
        <v>15926</v>
      </c>
    </row>
    <row r="244" spans="1:3" x14ac:dyDescent="0.45">
      <c r="A244" t="s">
        <v>15544</v>
      </c>
      <c r="B244" t="s">
        <v>15927</v>
      </c>
      <c r="C244" t="s">
        <v>10852</v>
      </c>
    </row>
    <row r="245" spans="1:3" x14ac:dyDescent="0.45">
      <c r="A245" t="s">
        <v>15497</v>
      </c>
      <c r="B245" t="s">
        <v>15928</v>
      </c>
      <c r="C245" t="s">
        <v>15929</v>
      </c>
    </row>
    <row r="246" spans="1:3" x14ac:dyDescent="0.45">
      <c r="A246" t="s">
        <v>15538</v>
      </c>
      <c r="B246" t="s">
        <v>1251</v>
      </c>
      <c r="C246" t="s">
        <v>15930</v>
      </c>
    </row>
    <row r="247" spans="1:3" x14ac:dyDescent="0.45">
      <c r="A247" t="s">
        <v>15530</v>
      </c>
      <c r="B247" t="s">
        <v>144</v>
      </c>
      <c r="C247" t="s">
        <v>15931</v>
      </c>
    </row>
    <row r="248" spans="1:3" x14ac:dyDescent="0.45">
      <c r="A248" t="s">
        <v>15650</v>
      </c>
      <c r="B248" t="s">
        <v>8734</v>
      </c>
      <c r="C248" t="s">
        <v>2430</v>
      </c>
    </row>
    <row r="249" spans="1:3" x14ac:dyDescent="0.45">
      <c r="A249" t="s">
        <v>15603</v>
      </c>
      <c r="B249" t="s">
        <v>15932</v>
      </c>
      <c r="C249" t="s">
        <v>15933</v>
      </c>
    </row>
    <row r="250" spans="1:3" x14ac:dyDescent="0.45">
      <c r="A250" t="s">
        <v>15574</v>
      </c>
      <c r="B250" t="s">
        <v>5820</v>
      </c>
      <c r="C250" t="s">
        <v>15934</v>
      </c>
    </row>
    <row r="251" spans="1:3" x14ac:dyDescent="0.45">
      <c r="A251" t="s">
        <v>15526</v>
      </c>
      <c r="B251" t="s">
        <v>15935</v>
      </c>
      <c r="C251" t="s">
        <v>15936</v>
      </c>
    </row>
    <row r="252" spans="1:3" x14ac:dyDescent="0.45">
      <c r="A252" t="s">
        <v>15546</v>
      </c>
      <c r="B252" t="s">
        <v>274</v>
      </c>
      <c r="C252" t="s">
        <v>15937</v>
      </c>
    </row>
    <row r="253" spans="1:3" x14ac:dyDescent="0.45">
      <c r="A253" t="s">
        <v>15480</v>
      </c>
      <c r="B253" t="s">
        <v>15938</v>
      </c>
      <c r="C253" t="s">
        <v>15939</v>
      </c>
    </row>
    <row r="254" spans="1:3" x14ac:dyDescent="0.45">
      <c r="A254" t="s">
        <v>15660</v>
      </c>
      <c r="B254" t="s">
        <v>15940</v>
      </c>
      <c r="C254" t="s">
        <v>15941</v>
      </c>
    </row>
    <row r="255" spans="1:3" x14ac:dyDescent="0.45">
      <c r="A255" t="s">
        <v>15586</v>
      </c>
      <c r="B255" t="s">
        <v>15942</v>
      </c>
      <c r="C255" t="s">
        <v>15943</v>
      </c>
    </row>
    <row r="256" spans="1:3" x14ac:dyDescent="0.45">
      <c r="A256" t="s">
        <v>15467</v>
      </c>
      <c r="B256" t="s">
        <v>8699</v>
      </c>
      <c r="C256" t="s">
        <v>15944</v>
      </c>
    </row>
    <row r="257" spans="1:3" x14ac:dyDescent="0.45">
      <c r="A257" t="s">
        <v>15512</v>
      </c>
      <c r="B257" t="s">
        <v>15945</v>
      </c>
      <c r="C257" t="s">
        <v>15946</v>
      </c>
    </row>
    <row r="258" spans="1:3" x14ac:dyDescent="0.45">
      <c r="A258" t="s">
        <v>15518</v>
      </c>
      <c r="B258" t="s">
        <v>15947</v>
      </c>
      <c r="C258" t="s">
        <v>1846</v>
      </c>
    </row>
    <row r="259" spans="1:3" x14ac:dyDescent="0.45">
      <c r="A259" t="s">
        <v>15478</v>
      </c>
      <c r="B259" t="s">
        <v>15948</v>
      </c>
      <c r="C259" t="s">
        <v>4018</v>
      </c>
    </row>
    <row r="260" spans="1:3" x14ac:dyDescent="0.45">
      <c r="A260" t="s">
        <v>16065</v>
      </c>
      <c r="B260" t="s">
        <v>4753</v>
      </c>
      <c r="C260" t="s">
        <v>16124</v>
      </c>
    </row>
    <row r="261" spans="1:3" x14ac:dyDescent="0.45">
      <c r="A261" t="s">
        <v>15982</v>
      </c>
      <c r="B261" t="s">
        <v>16125</v>
      </c>
      <c r="C261" t="s">
        <v>16126</v>
      </c>
    </row>
    <row r="262" spans="1:3" x14ac:dyDescent="0.45">
      <c r="A262" t="s">
        <v>16050</v>
      </c>
      <c r="B262" t="s">
        <v>16127</v>
      </c>
      <c r="C262" t="s">
        <v>566</v>
      </c>
    </row>
    <row r="263" spans="1:3" x14ac:dyDescent="0.45">
      <c r="A263" t="s">
        <v>15994</v>
      </c>
      <c r="B263" t="s">
        <v>77</v>
      </c>
      <c r="C263" t="s">
        <v>7715</v>
      </c>
    </row>
    <row r="264" spans="1:3" x14ac:dyDescent="0.45">
      <c r="A264" t="s">
        <v>15997</v>
      </c>
      <c r="B264" t="s">
        <v>16128</v>
      </c>
      <c r="C264" t="s">
        <v>16129</v>
      </c>
    </row>
    <row r="265" spans="1:3" x14ac:dyDescent="0.45">
      <c r="A265" t="s">
        <v>16117</v>
      </c>
      <c r="B265" t="s">
        <v>64</v>
      </c>
      <c r="C265" t="s">
        <v>16130</v>
      </c>
    </row>
    <row r="266" spans="1:3" x14ac:dyDescent="0.45">
      <c r="A266" t="s">
        <v>15998</v>
      </c>
      <c r="B266" t="s">
        <v>2116</v>
      </c>
      <c r="C266" t="s">
        <v>5448</v>
      </c>
    </row>
    <row r="267" spans="1:3" x14ac:dyDescent="0.45">
      <c r="A267" t="s">
        <v>15978</v>
      </c>
      <c r="B267" t="s">
        <v>40</v>
      </c>
      <c r="C267" t="s">
        <v>3548</v>
      </c>
    </row>
    <row r="268" spans="1:3" x14ac:dyDescent="0.45">
      <c r="A268" t="s">
        <v>16057</v>
      </c>
      <c r="B268" t="s">
        <v>5059</v>
      </c>
      <c r="C268" t="s">
        <v>2250</v>
      </c>
    </row>
    <row r="269" spans="1:3" x14ac:dyDescent="0.45">
      <c r="A269" t="s">
        <v>15973</v>
      </c>
      <c r="B269" t="s">
        <v>74</v>
      </c>
      <c r="C269" t="s">
        <v>16131</v>
      </c>
    </row>
    <row r="270" spans="1:3" x14ac:dyDescent="0.45">
      <c r="A270" t="s">
        <v>16048</v>
      </c>
      <c r="B270" t="s">
        <v>75</v>
      </c>
      <c r="C270" t="s">
        <v>5484</v>
      </c>
    </row>
    <row r="271" spans="1:3" x14ac:dyDescent="0.45">
      <c r="A271" t="s">
        <v>15950</v>
      </c>
      <c r="B271" t="s">
        <v>77</v>
      </c>
      <c r="C271" t="s">
        <v>3085</v>
      </c>
    </row>
    <row r="272" spans="1:3" x14ac:dyDescent="0.45">
      <c r="A272" t="s">
        <v>16116</v>
      </c>
      <c r="B272" t="s">
        <v>5184</v>
      </c>
      <c r="C272" t="s">
        <v>16132</v>
      </c>
    </row>
    <row r="273" spans="1:3" x14ac:dyDescent="0.45">
      <c r="A273" t="s">
        <v>16076</v>
      </c>
      <c r="B273" t="s">
        <v>80</v>
      </c>
      <c r="C273" t="s">
        <v>8378</v>
      </c>
    </row>
    <row r="274" spans="1:3" x14ac:dyDescent="0.45">
      <c r="A274" t="s">
        <v>16083</v>
      </c>
      <c r="B274" t="s">
        <v>1398</v>
      </c>
      <c r="C274" t="s">
        <v>5625</v>
      </c>
    </row>
    <row r="275" spans="1:3" x14ac:dyDescent="0.45">
      <c r="A275" t="s">
        <v>15995</v>
      </c>
      <c r="B275" t="s">
        <v>88</v>
      </c>
      <c r="C275" t="s">
        <v>16133</v>
      </c>
    </row>
    <row r="276" spans="1:3" x14ac:dyDescent="0.45">
      <c r="A276" t="s">
        <v>16045</v>
      </c>
      <c r="B276" t="s">
        <v>88</v>
      </c>
      <c r="C276" t="s">
        <v>33</v>
      </c>
    </row>
    <row r="277" spans="1:3" x14ac:dyDescent="0.45">
      <c r="A277" t="s">
        <v>16058</v>
      </c>
      <c r="B277" t="s">
        <v>74</v>
      </c>
      <c r="C277" t="s">
        <v>16134</v>
      </c>
    </row>
    <row r="278" spans="1:3" x14ac:dyDescent="0.45">
      <c r="A278" t="s">
        <v>16011</v>
      </c>
      <c r="B278" t="s">
        <v>16135</v>
      </c>
      <c r="C278" t="s">
        <v>16136</v>
      </c>
    </row>
    <row r="279" spans="1:3" x14ac:dyDescent="0.45">
      <c r="A279" t="s">
        <v>15960</v>
      </c>
      <c r="B279" t="s">
        <v>8286</v>
      </c>
      <c r="C279" t="s">
        <v>16137</v>
      </c>
    </row>
    <row r="280" spans="1:3" x14ac:dyDescent="0.45">
      <c r="A280" t="s">
        <v>16039</v>
      </c>
      <c r="B280" t="s">
        <v>219</v>
      </c>
      <c r="C280" t="s">
        <v>2789</v>
      </c>
    </row>
    <row r="281" spans="1:3" x14ac:dyDescent="0.45">
      <c r="A281" t="s">
        <v>16080</v>
      </c>
      <c r="B281" t="s">
        <v>39</v>
      </c>
      <c r="C281" t="s">
        <v>16138</v>
      </c>
    </row>
    <row r="282" spans="1:3" x14ac:dyDescent="0.45">
      <c r="A282" t="s">
        <v>16115</v>
      </c>
      <c r="B282" t="s">
        <v>148</v>
      </c>
      <c r="C282" t="s">
        <v>52</v>
      </c>
    </row>
    <row r="283" spans="1:3" x14ac:dyDescent="0.45">
      <c r="A283" t="s">
        <v>16072</v>
      </c>
      <c r="B283" t="s">
        <v>16139</v>
      </c>
      <c r="C283" t="s">
        <v>16140</v>
      </c>
    </row>
    <row r="284" spans="1:3" x14ac:dyDescent="0.45">
      <c r="A284" t="s">
        <v>15992</v>
      </c>
      <c r="B284" t="s">
        <v>21</v>
      </c>
      <c r="C284" t="s">
        <v>16141</v>
      </c>
    </row>
    <row r="285" spans="1:3" x14ac:dyDescent="0.45">
      <c r="A285" t="s">
        <v>16052</v>
      </c>
      <c r="B285" t="s">
        <v>11</v>
      </c>
      <c r="C285" t="s">
        <v>16142</v>
      </c>
    </row>
    <row r="286" spans="1:3" x14ac:dyDescent="0.45">
      <c r="A286" t="s">
        <v>16059</v>
      </c>
      <c r="B286" t="s">
        <v>16143</v>
      </c>
      <c r="C286" t="s">
        <v>7817</v>
      </c>
    </row>
    <row r="287" spans="1:3" x14ac:dyDescent="0.45">
      <c r="A287" t="s">
        <v>16021</v>
      </c>
      <c r="B287" t="s">
        <v>619</v>
      </c>
      <c r="C287" t="s">
        <v>2327</v>
      </c>
    </row>
    <row r="288" spans="1:3" x14ac:dyDescent="0.45">
      <c r="A288" t="s">
        <v>16002</v>
      </c>
      <c r="B288" t="s">
        <v>4120</v>
      </c>
      <c r="C288" t="s">
        <v>16144</v>
      </c>
    </row>
    <row r="289" spans="1:3" x14ac:dyDescent="0.45">
      <c r="A289" t="s">
        <v>16121</v>
      </c>
      <c r="B289" t="s">
        <v>5706</v>
      </c>
      <c r="C289" t="s">
        <v>16145</v>
      </c>
    </row>
    <row r="290" spans="1:3" x14ac:dyDescent="0.45">
      <c r="A290" t="s">
        <v>15972</v>
      </c>
      <c r="B290" t="s">
        <v>16146</v>
      </c>
      <c r="C290" t="s">
        <v>16147</v>
      </c>
    </row>
    <row r="291" spans="1:3" x14ac:dyDescent="0.45">
      <c r="A291" t="s">
        <v>15987</v>
      </c>
      <c r="B291" t="s">
        <v>16148</v>
      </c>
      <c r="C291" t="s">
        <v>16149</v>
      </c>
    </row>
    <row r="292" spans="1:3" x14ac:dyDescent="0.45">
      <c r="A292" t="s">
        <v>15952</v>
      </c>
      <c r="B292" t="s">
        <v>7238</v>
      </c>
      <c r="C292" t="s">
        <v>4400</v>
      </c>
    </row>
    <row r="293" spans="1:3" x14ac:dyDescent="0.45">
      <c r="A293" t="s">
        <v>16017</v>
      </c>
      <c r="B293" t="s">
        <v>16150</v>
      </c>
      <c r="C293" t="s">
        <v>1804</v>
      </c>
    </row>
    <row r="294" spans="1:3" x14ac:dyDescent="0.45">
      <c r="A294" t="s">
        <v>16078</v>
      </c>
      <c r="B294" t="s">
        <v>3570</v>
      </c>
      <c r="C294" t="s">
        <v>16151</v>
      </c>
    </row>
    <row r="295" spans="1:3" x14ac:dyDescent="0.45">
      <c r="A295" t="s">
        <v>16093</v>
      </c>
      <c r="B295" t="s">
        <v>114</v>
      </c>
      <c r="C295" t="s">
        <v>16152</v>
      </c>
    </row>
    <row r="296" spans="1:3" x14ac:dyDescent="0.45">
      <c r="A296" t="s">
        <v>16033</v>
      </c>
      <c r="B296" t="s">
        <v>1036</v>
      </c>
      <c r="C296" t="s">
        <v>16153</v>
      </c>
    </row>
    <row r="297" spans="1:3" x14ac:dyDescent="0.45">
      <c r="A297" t="s">
        <v>15975</v>
      </c>
      <c r="B297" t="s">
        <v>16154</v>
      </c>
      <c r="C297" t="s">
        <v>133</v>
      </c>
    </row>
    <row r="298" spans="1:3" x14ac:dyDescent="0.45">
      <c r="A298" t="s">
        <v>16026</v>
      </c>
      <c r="B298" t="s">
        <v>16155</v>
      </c>
      <c r="C298" t="s">
        <v>6486</v>
      </c>
    </row>
    <row r="299" spans="1:3" x14ac:dyDescent="0.45">
      <c r="A299" t="s">
        <v>15954</v>
      </c>
      <c r="B299" t="s">
        <v>518</v>
      </c>
      <c r="C299" t="s">
        <v>106</v>
      </c>
    </row>
    <row r="300" spans="1:3" x14ac:dyDescent="0.45">
      <c r="A300" t="s">
        <v>16111</v>
      </c>
      <c r="B300" t="s">
        <v>154</v>
      </c>
      <c r="C300" t="s">
        <v>16156</v>
      </c>
    </row>
    <row r="301" spans="1:3" x14ac:dyDescent="0.45">
      <c r="A301" t="s">
        <v>16106</v>
      </c>
      <c r="B301" t="s">
        <v>16157</v>
      </c>
      <c r="C301" t="s">
        <v>72</v>
      </c>
    </row>
    <row r="302" spans="1:3" x14ac:dyDescent="0.45">
      <c r="A302" t="s">
        <v>15969</v>
      </c>
      <c r="B302" t="s">
        <v>116</v>
      </c>
      <c r="C302" t="s">
        <v>16158</v>
      </c>
    </row>
    <row r="303" spans="1:3" x14ac:dyDescent="0.45">
      <c r="A303" t="s">
        <v>15974</v>
      </c>
      <c r="B303" t="s">
        <v>129</v>
      </c>
      <c r="C303" t="s">
        <v>1792</v>
      </c>
    </row>
    <row r="304" spans="1:3" x14ac:dyDescent="0.45">
      <c r="A304" t="s">
        <v>16027</v>
      </c>
      <c r="B304" t="s">
        <v>3225</v>
      </c>
      <c r="C304" t="s">
        <v>16159</v>
      </c>
    </row>
    <row r="305" spans="1:3" x14ac:dyDescent="0.45">
      <c r="A305" t="s">
        <v>16054</v>
      </c>
      <c r="B305" t="s">
        <v>16160</v>
      </c>
      <c r="C305" t="s">
        <v>16161</v>
      </c>
    </row>
    <row r="306" spans="1:3" x14ac:dyDescent="0.45">
      <c r="A306" t="s">
        <v>16069</v>
      </c>
      <c r="B306" t="s">
        <v>16162</v>
      </c>
      <c r="C306" t="s">
        <v>16163</v>
      </c>
    </row>
    <row r="307" spans="1:3" x14ac:dyDescent="0.45">
      <c r="A307" t="s">
        <v>16119</v>
      </c>
      <c r="B307" t="s">
        <v>23</v>
      </c>
      <c r="C307" t="s">
        <v>16164</v>
      </c>
    </row>
    <row r="308" spans="1:3" x14ac:dyDescent="0.45">
      <c r="A308" t="s">
        <v>16055</v>
      </c>
      <c r="B308" t="s">
        <v>132</v>
      </c>
      <c r="C308" t="s">
        <v>16165</v>
      </c>
    </row>
    <row r="309" spans="1:3" x14ac:dyDescent="0.45">
      <c r="A309" t="s">
        <v>16005</v>
      </c>
      <c r="B309" t="s">
        <v>9935</v>
      </c>
      <c r="C309" t="s">
        <v>16166</v>
      </c>
    </row>
    <row r="310" spans="1:3" x14ac:dyDescent="0.45">
      <c r="A310" t="s">
        <v>16051</v>
      </c>
      <c r="B310" t="s">
        <v>1698</v>
      </c>
      <c r="C310" t="s">
        <v>16167</v>
      </c>
    </row>
    <row r="311" spans="1:3" x14ac:dyDescent="0.45">
      <c r="A311" t="s">
        <v>16036</v>
      </c>
      <c r="B311" t="s">
        <v>16168</v>
      </c>
      <c r="C311" t="s">
        <v>16169</v>
      </c>
    </row>
    <row r="312" spans="1:3" x14ac:dyDescent="0.45">
      <c r="A312" t="s">
        <v>16107</v>
      </c>
      <c r="B312" t="s">
        <v>16170</v>
      </c>
      <c r="C312" t="s">
        <v>16171</v>
      </c>
    </row>
    <row r="313" spans="1:3" x14ac:dyDescent="0.45">
      <c r="A313" t="s">
        <v>16029</v>
      </c>
      <c r="B313" t="s">
        <v>114</v>
      </c>
      <c r="C313" t="s">
        <v>16172</v>
      </c>
    </row>
    <row r="314" spans="1:3" x14ac:dyDescent="0.45">
      <c r="A314" t="s">
        <v>16004</v>
      </c>
      <c r="B314" t="s">
        <v>41</v>
      </c>
      <c r="C314" t="s">
        <v>16173</v>
      </c>
    </row>
    <row r="315" spans="1:3" x14ac:dyDescent="0.45">
      <c r="A315" t="s">
        <v>16025</v>
      </c>
      <c r="B315" t="s">
        <v>2178</v>
      </c>
      <c r="C315" t="s">
        <v>7757</v>
      </c>
    </row>
    <row r="316" spans="1:3" x14ac:dyDescent="0.45">
      <c r="A316" t="s">
        <v>15963</v>
      </c>
      <c r="B316" t="s">
        <v>46</v>
      </c>
      <c r="C316" t="s">
        <v>77</v>
      </c>
    </row>
    <row r="317" spans="1:3" x14ac:dyDescent="0.45">
      <c r="A317" t="s">
        <v>16081</v>
      </c>
      <c r="B317" t="s">
        <v>3220</v>
      </c>
      <c r="C317" t="s">
        <v>16174</v>
      </c>
    </row>
    <row r="318" spans="1:3" x14ac:dyDescent="0.45">
      <c r="A318" t="s">
        <v>16015</v>
      </c>
      <c r="B318" t="s">
        <v>3220</v>
      </c>
      <c r="C318" t="s">
        <v>16175</v>
      </c>
    </row>
    <row r="319" spans="1:3" x14ac:dyDescent="0.45">
      <c r="A319" t="s">
        <v>16009</v>
      </c>
      <c r="B319" t="s">
        <v>136</v>
      </c>
      <c r="C319" t="s">
        <v>1726</v>
      </c>
    </row>
    <row r="320" spans="1:3" x14ac:dyDescent="0.45">
      <c r="A320" t="s">
        <v>16044</v>
      </c>
      <c r="B320" t="s">
        <v>7017</v>
      </c>
      <c r="C320" t="s">
        <v>16176</v>
      </c>
    </row>
    <row r="321" spans="1:3" x14ac:dyDescent="0.45">
      <c r="A321" t="s">
        <v>16008</v>
      </c>
      <c r="B321" t="s">
        <v>16177</v>
      </c>
      <c r="C321" t="s">
        <v>98</v>
      </c>
    </row>
    <row r="322" spans="1:3" x14ac:dyDescent="0.45">
      <c r="A322" t="s">
        <v>16114</v>
      </c>
      <c r="B322" t="s">
        <v>3108</v>
      </c>
      <c r="C322" t="s">
        <v>16178</v>
      </c>
    </row>
    <row r="323" spans="1:3" x14ac:dyDescent="0.45">
      <c r="A323" t="s">
        <v>16118</v>
      </c>
      <c r="B323" t="s">
        <v>16179</v>
      </c>
      <c r="C323" t="s">
        <v>16180</v>
      </c>
    </row>
    <row r="324" spans="1:3" x14ac:dyDescent="0.45">
      <c r="A324" t="s">
        <v>15979</v>
      </c>
      <c r="B324" t="s">
        <v>1072</v>
      </c>
      <c r="C324" t="s">
        <v>1700</v>
      </c>
    </row>
    <row r="325" spans="1:3" x14ac:dyDescent="0.45">
      <c r="A325" t="s">
        <v>16084</v>
      </c>
      <c r="B325" t="s">
        <v>1096</v>
      </c>
      <c r="C325" t="s">
        <v>997</v>
      </c>
    </row>
    <row r="326" spans="1:3" x14ac:dyDescent="0.45">
      <c r="A326" t="s">
        <v>16077</v>
      </c>
      <c r="B326" t="s">
        <v>5400</v>
      </c>
      <c r="C326" t="s">
        <v>6307</v>
      </c>
    </row>
    <row r="327" spans="1:3" x14ac:dyDescent="0.45">
      <c r="A327" t="s">
        <v>15970</v>
      </c>
      <c r="B327" t="s">
        <v>41</v>
      </c>
      <c r="C327" t="s">
        <v>52</v>
      </c>
    </row>
    <row r="328" spans="1:3" x14ac:dyDescent="0.45">
      <c r="A328" t="s">
        <v>16102</v>
      </c>
      <c r="B328" t="s">
        <v>16181</v>
      </c>
      <c r="C328" t="s">
        <v>15910</v>
      </c>
    </row>
    <row r="329" spans="1:3" x14ac:dyDescent="0.45">
      <c r="A329" t="s">
        <v>16070</v>
      </c>
      <c r="B329" t="s">
        <v>6767</v>
      </c>
      <c r="C329" t="s">
        <v>16182</v>
      </c>
    </row>
    <row r="330" spans="1:3" x14ac:dyDescent="0.45">
      <c r="A330" t="s">
        <v>16105</v>
      </c>
      <c r="B330" t="s">
        <v>2331</v>
      </c>
      <c r="C330" t="s">
        <v>73</v>
      </c>
    </row>
    <row r="331" spans="1:3" x14ac:dyDescent="0.45">
      <c r="A331" t="s">
        <v>16123</v>
      </c>
      <c r="B331" t="s">
        <v>148</v>
      </c>
      <c r="C331" t="s">
        <v>16183</v>
      </c>
    </row>
    <row r="332" spans="1:3" x14ac:dyDescent="0.45">
      <c r="A332" t="s">
        <v>16010</v>
      </c>
      <c r="B332" t="s">
        <v>641</v>
      </c>
      <c r="C332" t="s">
        <v>15861</v>
      </c>
    </row>
    <row r="333" spans="1:3" x14ac:dyDescent="0.45">
      <c r="A333" t="s">
        <v>16018</v>
      </c>
      <c r="B333" t="s">
        <v>154</v>
      </c>
      <c r="C333" t="s">
        <v>3152</v>
      </c>
    </row>
    <row r="334" spans="1:3" x14ac:dyDescent="0.45">
      <c r="A334" t="s">
        <v>15986</v>
      </c>
      <c r="B334" t="s">
        <v>156</v>
      </c>
      <c r="C334" t="s">
        <v>16184</v>
      </c>
    </row>
    <row r="335" spans="1:3" x14ac:dyDescent="0.45">
      <c r="A335" t="s">
        <v>15988</v>
      </c>
      <c r="B335" t="s">
        <v>4</v>
      </c>
      <c r="C335" t="s">
        <v>16185</v>
      </c>
    </row>
    <row r="336" spans="1:3" x14ac:dyDescent="0.45">
      <c r="A336" t="s">
        <v>16067</v>
      </c>
      <c r="B336" t="s">
        <v>23</v>
      </c>
      <c r="C336" t="s">
        <v>16186</v>
      </c>
    </row>
    <row r="337" spans="1:3" x14ac:dyDescent="0.45">
      <c r="A337" t="s">
        <v>15964</v>
      </c>
      <c r="B337" t="s">
        <v>1117</v>
      </c>
      <c r="C337" t="s">
        <v>16187</v>
      </c>
    </row>
    <row r="338" spans="1:3" x14ac:dyDescent="0.45">
      <c r="A338" t="s">
        <v>16120</v>
      </c>
      <c r="B338" t="s">
        <v>641</v>
      </c>
      <c r="C338" t="s">
        <v>16188</v>
      </c>
    </row>
    <row r="339" spans="1:3" x14ac:dyDescent="0.45">
      <c r="A339" t="s">
        <v>16019</v>
      </c>
      <c r="B339" t="s">
        <v>638</v>
      </c>
      <c r="C339" t="s">
        <v>6181</v>
      </c>
    </row>
    <row r="340" spans="1:3" x14ac:dyDescent="0.45">
      <c r="A340" t="s">
        <v>16091</v>
      </c>
      <c r="B340" t="s">
        <v>641</v>
      </c>
      <c r="C340" t="s">
        <v>16189</v>
      </c>
    </row>
    <row r="341" spans="1:3" x14ac:dyDescent="0.45">
      <c r="A341" t="s">
        <v>15961</v>
      </c>
      <c r="B341" t="s">
        <v>156</v>
      </c>
      <c r="C341" t="s">
        <v>2329</v>
      </c>
    </row>
    <row r="342" spans="1:3" x14ac:dyDescent="0.45">
      <c r="A342" t="s">
        <v>15962</v>
      </c>
      <c r="B342" t="s">
        <v>4</v>
      </c>
      <c r="C342" t="s">
        <v>16190</v>
      </c>
    </row>
    <row r="343" spans="1:3" x14ac:dyDescent="0.45">
      <c r="A343" t="s">
        <v>16016</v>
      </c>
      <c r="B343" t="s">
        <v>16191</v>
      </c>
      <c r="C343" t="s">
        <v>16192</v>
      </c>
    </row>
    <row r="344" spans="1:3" x14ac:dyDescent="0.45">
      <c r="A344" t="s">
        <v>16101</v>
      </c>
      <c r="B344" t="s">
        <v>1439</v>
      </c>
      <c r="C344" t="s">
        <v>16193</v>
      </c>
    </row>
    <row r="345" spans="1:3" x14ac:dyDescent="0.45">
      <c r="A345" t="s">
        <v>15968</v>
      </c>
      <c r="B345" t="s">
        <v>167</v>
      </c>
      <c r="C345" t="s">
        <v>4936</v>
      </c>
    </row>
    <row r="346" spans="1:3" x14ac:dyDescent="0.45">
      <c r="A346" t="s">
        <v>15951</v>
      </c>
      <c r="B346" t="s">
        <v>23</v>
      </c>
      <c r="C346" t="s">
        <v>732</v>
      </c>
    </row>
    <row r="347" spans="1:3" x14ac:dyDescent="0.45">
      <c r="A347" t="s">
        <v>16023</v>
      </c>
      <c r="B347" t="s">
        <v>16194</v>
      </c>
      <c r="C347" t="s">
        <v>1753</v>
      </c>
    </row>
    <row r="348" spans="1:3" x14ac:dyDescent="0.45">
      <c r="A348" t="s">
        <v>15993</v>
      </c>
      <c r="B348" t="s">
        <v>174</v>
      </c>
      <c r="C348" t="s">
        <v>12379</v>
      </c>
    </row>
    <row r="349" spans="1:3" x14ac:dyDescent="0.45">
      <c r="A349" t="s">
        <v>16040</v>
      </c>
      <c r="B349" t="s">
        <v>174</v>
      </c>
      <c r="C349" t="s">
        <v>29</v>
      </c>
    </row>
    <row r="350" spans="1:3" x14ac:dyDescent="0.45">
      <c r="A350" t="s">
        <v>16049</v>
      </c>
      <c r="B350" t="s">
        <v>16195</v>
      </c>
      <c r="C350" t="s">
        <v>2207</v>
      </c>
    </row>
    <row r="351" spans="1:3" x14ac:dyDescent="0.45">
      <c r="A351" t="s">
        <v>16038</v>
      </c>
      <c r="B351" t="s">
        <v>157</v>
      </c>
      <c r="C351" t="s">
        <v>16196</v>
      </c>
    </row>
    <row r="352" spans="1:3" x14ac:dyDescent="0.45">
      <c r="A352" t="s">
        <v>16098</v>
      </c>
      <c r="B352" t="s">
        <v>2902</v>
      </c>
      <c r="C352" t="s">
        <v>7053</v>
      </c>
    </row>
    <row r="353" spans="1:3" x14ac:dyDescent="0.45">
      <c r="A353" t="s">
        <v>15989</v>
      </c>
      <c r="B353" t="s">
        <v>4082</v>
      </c>
      <c r="C353" t="s">
        <v>177</v>
      </c>
    </row>
    <row r="354" spans="1:3" x14ac:dyDescent="0.45">
      <c r="A354" t="s">
        <v>16042</v>
      </c>
      <c r="B354" t="s">
        <v>186</v>
      </c>
      <c r="C354" t="s">
        <v>16197</v>
      </c>
    </row>
    <row r="355" spans="1:3" x14ac:dyDescent="0.45">
      <c r="A355" t="s">
        <v>16013</v>
      </c>
      <c r="B355" t="s">
        <v>2910</v>
      </c>
      <c r="C355" t="s">
        <v>16198</v>
      </c>
    </row>
    <row r="356" spans="1:3" x14ac:dyDescent="0.45">
      <c r="A356" t="s">
        <v>15967</v>
      </c>
      <c r="B356" t="s">
        <v>26</v>
      </c>
      <c r="C356" t="s">
        <v>16199</v>
      </c>
    </row>
    <row r="357" spans="1:3" x14ac:dyDescent="0.45">
      <c r="A357" t="s">
        <v>16041</v>
      </c>
      <c r="B357" t="s">
        <v>9</v>
      </c>
      <c r="C357" t="s">
        <v>8451</v>
      </c>
    </row>
    <row r="358" spans="1:3" x14ac:dyDescent="0.45">
      <c r="A358" t="s">
        <v>15976</v>
      </c>
      <c r="B358" t="s">
        <v>184</v>
      </c>
      <c r="C358" t="s">
        <v>16200</v>
      </c>
    </row>
    <row r="359" spans="1:3" x14ac:dyDescent="0.45">
      <c r="A359" t="s">
        <v>16113</v>
      </c>
      <c r="B359" t="s">
        <v>16201</v>
      </c>
      <c r="C359" t="s">
        <v>16202</v>
      </c>
    </row>
    <row r="360" spans="1:3" x14ac:dyDescent="0.45">
      <c r="A360" t="s">
        <v>15985</v>
      </c>
      <c r="B360" t="s">
        <v>16203</v>
      </c>
      <c r="C360" t="s">
        <v>16204</v>
      </c>
    </row>
    <row r="361" spans="1:3" x14ac:dyDescent="0.45">
      <c r="A361" t="s">
        <v>16075</v>
      </c>
      <c r="B361" t="s">
        <v>135</v>
      </c>
      <c r="C361" t="s">
        <v>16205</v>
      </c>
    </row>
    <row r="362" spans="1:3" x14ac:dyDescent="0.45">
      <c r="A362" t="s">
        <v>15966</v>
      </c>
      <c r="B362" t="s">
        <v>15169</v>
      </c>
      <c r="C362" t="s">
        <v>140</v>
      </c>
    </row>
    <row r="363" spans="1:3" x14ac:dyDescent="0.45">
      <c r="A363" t="s">
        <v>16089</v>
      </c>
      <c r="B363" t="s">
        <v>16206</v>
      </c>
      <c r="C363" t="s">
        <v>16206</v>
      </c>
    </row>
    <row r="364" spans="1:3" x14ac:dyDescent="0.45">
      <c r="A364" t="s">
        <v>16030</v>
      </c>
      <c r="B364" t="s">
        <v>1828</v>
      </c>
      <c r="C364" t="s">
        <v>16207</v>
      </c>
    </row>
    <row r="365" spans="1:3" x14ac:dyDescent="0.45">
      <c r="A365" t="s">
        <v>16035</v>
      </c>
      <c r="B365" t="s">
        <v>16208</v>
      </c>
      <c r="C365" t="s">
        <v>16209</v>
      </c>
    </row>
    <row r="366" spans="1:3" x14ac:dyDescent="0.45">
      <c r="A366" t="s">
        <v>16046</v>
      </c>
      <c r="B366" t="s">
        <v>16210</v>
      </c>
      <c r="C366" t="s">
        <v>16211</v>
      </c>
    </row>
    <row r="367" spans="1:3" x14ac:dyDescent="0.45">
      <c r="A367" t="s">
        <v>16086</v>
      </c>
      <c r="B367" t="s">
        <v>16212</v>
      </c>
      <c r="C367" t="s">
        <v>16213</v>
      </c>
    </row>
    <row r="368" spans="1:3" x14ac:dyDescent="0.45">
      <c r="A368" t="s">
        <v>16020</v>
      </c>
      <c r="B368" t="s">
        <v>16214</v>
      </c>
      <c r="C368" t="s">
        <v>16215</v>
      </c>
    </row>
    <row r="369" spans="1:3" x14ac:dyDescent="0.45">
      <c r="A369" t="s">
        <v>15981</v>
      </c>
      <c r="B369" t="s">
        <v>194</v>
      </c>
      <c r="C369" t="s">
        <v>16216</v>
      </c>
    </row>
    <row r="370" spans="1:3" x14ac:dyDescent="0.45">
      <c r="A370" t="s">
        <v>15983</v>
      </c>
      <c r="B370" t="s">
        <v>550</v>
      </c>
      <c r="C370" t="s">
        <v>16217</v>
      </c>
    </row>
    <row r="371" spans="1:3" x14ac:dyDescent="0.45">
      <c r="A371" t="s">
        <v>15971</v>
      </c>
      <c r="B371" t="s">
        <v>46</v>
      </c>
      <c r="C371" t="s">
        <v>16218</v>
      </c>
    </row>
    <row r="372" spans="1:3" x14ac:dyDescent="0.45">
      <c r="A372" t="s">
        <v>16097</v>
      </c>
      <c r="B372" t="s">
        <v>11937</v>
      </c>
      <c r="C372" t="s">
        <v>16219</v>
      </c>
    </row>
    <row r="373" spans="1:3" x14ac:dyDescent="0.45">
      <c r="A373" t="s">
        <v>16061</v>
      </c>
      <c r="B373" t="s">
        <v>16220</v>
      </c>
      <c r="C373" t="s">
        <v>6106</v>
      </c>
    </row>
    <row r="374" spans="1:3" x14ac:dyDescent="0.45">
      <c r="A374" t="s">
        <v>16099</v>
      </c>
      <c r="B374" t="s">
        <v>2208</v>
      </c>
      <c r="C374" t="s">
        <v>16221</v>
      </c>
    </row>
    <row r="375" spans="1:3" x14ac:dyDescent="0.45">
      <c r="A375" t="s">
        <v>16090</v>
      </c>
      <c r="B375" t="s">
        <v>15858</v>
      </c>
      <c r="C375" t="s">
        <v>1846</v>
      </c>
    </row>
    <row r="376" spans="1:3" x14ac:dyDescent="0.45">
      <c r="A376" t="s">
        <v>16110</v>
      </c>
      <c r="B376" t="s">
        <v>24</v>
      </c>
      <c r="C376" t="s">
        <v>8207</v>
      </c>
    </row>
    <row r="377" spans="1:3" x14ac:dyDescent="0.45">
      <c r="A377" t="s">
        <v>15996</v>
      </c>
      <c r="B377" t="s">
        <v>16222</v>
      </c>
      <c r="C377" t="s">
        <v>16223</v>
      </c>
    </row>
    <row r="378" spans="1:3" x14ac:dyDescent="0.45">
      <c r="A378" t="s">
        <v>15965</v>
      </c>
      <c r="B378" t="s">
        <v>2293</v>
      </c>
      <c r="C378" t="s">
        <v>16224</v>
      </c>
    </row>
    <row r="379" spans="1:3" x14ac:dyDescent="0.45">
      <c r="A379" t="s">
        <v>16034</v>
      </c>
      <c r="B379" t="s">
        <v>16225</v>
      </c>
      <c r="C379" t="s">
        <v>16226</v>
      </c>
    </row>
    <row r="380" spans="1:3" x14ac:dyDescent="0.45">
      <c r="A380" t="s">
        <v>16074</v>
      </c>
      <c r="B380" t="s">
        <v>16227</v>
      </c>
      <c r="C380" t="s">
        <v>16228</v>
      </c>
    </row>
    <row r="381" spans="1:3" x14ac:dyDescent="0.45">
      <c r="A381" t="s">
        <v>16122</v>
      </c>
      <c r="B381" t="s">
        <v>9</v>
      </c>
      <c r="C381" t="s">
        <v>140</v>
      </c>
    </row>
    <row r="382" spans="1:3" x14ac:dyDescent="0.45">
      <c r="A382" t="s">
        <v>15956</v>
      </c>
      <c r="B382" t="s">
        <v>18</v>
      </c>
      <c r="C382" t="s">
        <v>13787</v>
      </c>
    </row>
    <row r="383" spans="1:3" x14ac:dyDescent="0.45">
      <c r="A383" t="s">
        <v>16085</v>
      </c>
      <c r="B383" t="s">
        <v>15773</v>
      </c>
      <c r="C383" t="s">
        <v>15425</v>
      </c>
    </row>
    <row r="384" spans="1:3" x14ac:dyDescent="0.45">
      <c r="A384" t="s">
        <v>16003</v>
      </c>
      <c r="B384" t="s">
        <v>228</v>
      </c>
      <c r="C384" t="s">
        <v>16229</v>
      </c>
    </row>
    <row r="385" spans="1:3" x14ac:dyDescent="0.45">
      <c r="A385" t="s">
        <v>16100</v>
      </c>
      <c r="B385" t="s">
        <v>14</v>
      </c>
      <c r="C385" t="s">
        <v>16230</v>
      </c>
    </row>
    <row r="386" spans="1:3" x14ac:dyDescent="0.45">
      <c r="A386" t="s">
        <v>16088</v>
      </c>
      <c r="B386" t="s">
        <v>570</v>
      </c>
      <c r="C386" t="s">
        <v>11452</v>
      </c>
    </row>
    <row r="387" spans="1:3" x14ac:dyDescent="0.45">
      <c r="A387" t="s">
        <v>16109</v>
      </c>
      <c r="B387" t="s">
        <v>16231</v>
      </c>
      <c r="C387" t="s">
        <v>16232</v>
      </c>
    </row>
    <row r="388" spans="1:3" x14ac:dyDescent="0.45">
      <c r="A388" t="s">
        <v>16082</v>
      </c>
      <c r="B388" t="s">
        <v>56</v>
      </c>
      <c r="C388" t="s">
        <v>16233</v>
      </c>
    </row>
    <row r="389" spans="1:3" x14ac:dyDescent="0.45">
      <c r="A389" t="s">
        <v>16047</v>
      </c>
      <c r="B389" t="s">
        <v>3195</v>
      </c>
      <c r="C389" t="s">
        <v>5200</v>
      </c>
    </row>
    <row r="390" spans="1:3" x14ac:dyDescent="0.45">
      <c r="A390" t="s">
        <v>16037</v>
      </c>
      <c r="B390" t="s">
        <v>16234</v>
      </c>
      <c r="C390" t="s">
        <v>16235</v>
      </c>
    </row>
    <row r="391" spans="1:3" x14ac:dyDescent="0.45">
      <c r="A391" t="s">
        <v>15953</v>
      </c>
      <c r="B391" t="s">
        <v>6531</v>
      </c>
      <c r="C391" t="s">
        <v>16236</v>
      </c>
    </row>
    <row r="392" spans="1:3" x14ac:dyDescent="0.45">
      <c r="A392" t="s">
        <v>15958</v>
      </c>
      <c r="B392" t="s">
        <v>1487</v>
      </c>
      <c r="C392" t="s">
        <v>16237</v>
      </c>
    </row>
    <row r="393" spans="1:3" x14ac:dyDescent="0.45">
      <c r="A393" t="s">
        <v>15999</v>
      </c>
      <c r="B393" t="s">
        <v>16238</v>
      </c>
      <c r="C393" t="s">
        <v>16239</v>
      </c>
    </row>
    <row r="394" spans="1:3" x14ac:dyDescent="0.45">
      <c r="A394" t="s">
        <v>16087</v>
      </c>
      <c r="B394" t="s">
        <v>2880</v>
      </c>
      <c r="C394" t="s">
        <v>16240</v>
      </c>
    </row>
    <row r="395" spans="1:3" x14ac:dyDescent="0.45">
      <c r="A395" t="s">
        <v>16108</v>
      </c>
      <c r="B395" t="s">
        <v>16241</v>
      </c>
      <c r="C395" t="s">
        <v>8215</v>
      </c>
    </row>
    <row r="396" spans="1:3" x14ac:dyDescent="0.45">
      <c r="A396" t="s">
        <v>16094</v>
      </c>
      <c r="B396" t="s">
        <v>16242</v>
      </c>
      <c r="C396" t="s">
        <v>16243</v>
      </c>
    </row>
    <row r="397" spans="1:3" x14ac:dyDescent="0.45">
      <c r="A397" t="s">
        <v>16024</v>
      </c>
      <c r="B397" t="s">
        <v>16244</v>
      </c>
      <c r="C397" t="s">
        <v>11477</v>
      </c>
    </row>
    <row r="398" spans="1:3" x14ac:dyDescent="0.45">
      <c r="A398" t="s">
        <v>16014</v>
      </c>
      <c r="B398" t="s">
        <v>43</v>
      </c>
      <c r="C398" t="s">
        <v>16245</v>
      </c>
    </row>
    <row r="399" spans="1:3" x14ac:dyDescent="0.45">
      <c r="A399" t="s">
        <v>16071</v>
      </c>
      <c r="B399" t="s">
        <v>43</v>
      </c>
      <c r="C399" t="s">
        <v>16246</v>
      </c>
    </row>
    <row r="400" spans="1:3" x14ac:dyDescent="0.45">
      <c r="A400" t="s">
        <v>16007</v>
      </c>
      <c r="B400" t="s">
        <v>16247</v>
      </c>
      <c r="C400" t="s">
        <v>22</v>
      </c>
    </row>
    <row r="401" spans="1:3" x14ac:dyDescent="0.45">
      <c r="A401" t="s">
        <v>16060</v>
      </c>
      <c r="B401" t="s">
        <v>1151</v>
      </c>
      <c r="C401" t="s">
        <v>7670</v>
      </c>
    </row>
    <row r="402" spans="1:3" x14ac:dyDescent="0.45">
      <c r="A402" t="s">
        <v>16062</v>
      </c>
      <c r="B402" t="s">
        <v>7774</v>
      </c>
      <c r="C402" t="s">
        <v>8707</v>
      </c>
    </row>
    <row r="403" spans="1:3" x14ac:dyDescent="0.45">
      <c r="A403" t="s">
        <v>16064</v>
      </c>
      <c r="B403" t="s">
        <v>16248</v>
      </c>
      <c r="C403" t="s">
        <v>16249</v>
      </c>
    </row>
    <row r="404" spans="1:3" x14ac:dyDescent="0.45">
      <c r="A404" t="s">
        <v>15977</v>
      </c>
      <c r="B404" t="s">
        <v>245</v>
      </c>
      <c r="C404" t="s">
        <v>4842</v>
      </c>
    </row>
    <row r="405" spans="1:3" x14ac:dyDescent="0.45">
      <c r="A405" t="s">
        <v>16068</v>
      </c>
      <c r="B405" t="s">
        <v>259</v>
      </c>
      <c r="C405" t="s">
        <v>137</v>
      </c>
    </row>
    <row r="406" spans="1:3" x14ac:dyDescent="0.45">
      <c r="A406" t="s">
        <v>16006</v>
      </c>
      <c r="B406" t="s">
        <v>16250</v>
      </c>
      <c r="C406" t="s">
        <v>16251</v>
      </c>
    </row>
    <row r="407" spans="1:3" x14ac:dyDescent="0.45">
      <c r="A407" t="s">
        <v>16095</v>
      </c>
      <c r="B407" t="s">
        <v>16252</v>
      </c>
      <c r="C407" t="s">
        <v>4880</v>
      </c>
    </row>
    <row r="408" spans="1:3" x14ac:dyDescent="0.45">
      <c r="A408" t="s">
        <v>16092</v>
      </c>
      <c r="B408" t="s">
        <v>14</v>
      </c>
      <c r="C408" t="s">
        <v>56</v>
      </c>
    </row>
    <row r="409" spans="1:3" x14ac:dyDescent="0.45">
      <c r="A409" t="s">
        <v>15959</v>
      </c>
      <c r="B409" t="s">
        <v>16253</v>
      </c>
      <c r="C409" t="s">
        <v>120</v>
      </c>
    </row>
    <row r="410" spans="1:3" x14ac:dyDescent="0.45">
      <c r="A410" t="s">
        <v>15990</v>
      </c>
      <c r="B410" t="s">
        <v>1210</v>
      </c>
      <c r="C410" t="s">
        <v>16254</v>
      </c>
    </row>
    <row r="411" spans="1:3" x14ac:dyDescent="0.45">
      <c r="A411" t="s">
        <v>16032</v>
      </c>
      <c r="B411" t="s">
        <v>20</v>
      </c>
      <c r="C411" t="s">
        <v>2853</v>
      </c>
    </row>
    <row r="412" spans="1:3" x14ac:dyDescent="0.45">
      <c r="A412" t="s">
        <v>16000</v>
      </c>
      <c r="B412" t="s">
        <v>185</v>
      </c>
      <c r="C412" t="s">
        <v>17</v>
      </c>
    </row>
    <row r="413" spans="1:3" x14ac:dyDescent="0.45">
      <c r="A413" t="s">
        <v>15984</v>
      </c>
      <c r="B413" t="s">
        <v>255</v>
      </c>
      <c r="C413" t="s">
        <v>16255</v>
      </c>
    </row>
    <row r="414" spans="1:3" x14ac:dyDescent="0.45">
      <c r="A414" t="s">
        <v>16031</v>
      </c>
      <c r="B414" t="s">
        <v>16256</v>
      </c>
      <c r="C414" t="s">
        <v>16257</v>
      </c>
    </row>
    <row r="415" spans="1:3" x14ac:dyDescent="0.45">
      <c r="A415" t="s">
        <v>16063</v>
      </c>
      <c r="B415" t="s">
        <v>1895</v>
      </c>
      <c r="C415" t="s">
        <v>8975</v>
      </c>
    </row>
    <row r="416" spans="1:3" x14ac:dyDescent="0.45">
      <c r="A416" t="s">
        <v>16028</v>
      </c>
      <c r="B416" t="s">
        <v>6545</v>
      </c>
      <c r="C416" t="s">
        <v>16258</v>
      </c>
    </row>
    <row r="417" spans="1:3" x14ac:dyDescent="0.45">
      <c r="A417" t="s">
        <v>16079</v>
      </c>
      <c r="B417" t="s">
        <v>30</v>
      </c>
      <c r="C417" t="s">
        <v>16259</v>
      </c>
    </row>
    <row r="418" spans="1:3" x14ac:dyDescent="0.45">
      <c r="A418" t="s">
        <v>16112</v>
      </c>
      <c r="B418" t="s">
        <v>30</v>
      </c>
      <c r="C418" t="s">
        <v>16260</v>
      </c>
    </row>
    <row r="419" spans="1:3" x14ac:dyDescent="0.45">
      <c r="A419" t="s">
        <v>16056</v>
      </c>
      <c r="B419" t="s">
        <v>3691</v>
      </c>
      <c r="C419" t="s">
        <v>16261</v>
      </c>
    </row>
    <row r="420" spans="1:3" x14ac:dyDescent="0.45">
      <c r="A420" t="s">
        <v>16066</v>
      </c>
      <c r="B420" t="s">
        <v>16262</v>
      </c>
      <c r="C420" t="s">
        <v>6134</v>
      </c>
    </row>
    <row r="421" spans="1:3" x14ac:dyDescent="0.45">
      <c r="A421" t="s">
        <v>16053</v>
      </c>
      <c r="B421" t="s">
        <v>3220</v>
      </c>
      <c r="C421" t="s">
        <v>6558</v>
      </c>
    </row>
    <row r="422" spans="1:3" x14ac:dyDescent="0.45">
      <c r="A422" t="s">
        <v>16096</v>
      </c>
      <c r="B422" t="s">
        <v>1895</v>
      </c>
      <c r="C422" t="s">
        <v>6587</v>
      </c>
    </row>
    <row r="423" spans="1:3" x14ac:dyDescent="0.45">
      <c r="A423" t="s">
        <v>15991</v>
      </c>
      <c r="B423" t="s">
        <v>1895</v>
      </c>
      <c r="C423" t="s">
        <v>16263</v>
      </c>
    </row>
    <row r="424" spans="1:3" x14ac:dyDescent="0.45">
      <c r="A424" t="s">
        <v>15957</v>
      </c>
      <c r="B424" t="s">
        <v>3205</v>
      </c>
      <c r="C424" t="s">
        <v>16264</v>
      </c>
    </row>
    <row r="425" spans="1:3" x14ac:dyDescent="0.45">
      <c r="A425" t="s">
        <v>16104</v>
      </c>
      <c r="B425" t="s">
        <v>9601</v>
      </c>
      <c r="C425" t="s">
        <v>16265</v>
      </c>
    </row>
    <row r="426" spans="1:3" x14ac:dyDescent="0.45">
      <c r="A426" t="s">
        <v>16001</v>
      </c>
      <c r="B426" t="s">
        <v>29</v>
      </c>
      <c r="C426" t="s">
        <v>68</v>
      </c>
    </row>
    <row r="427" spans="1:3" x14ac:dyDescent="0.45">
      <c r="A427" t="s">
        <v>16103</v>
      </c>
      <c r="B427" t="s">
        <v>16266</v>
      </c>
      <c r="C427" t="s">
        <v>211</v>
      </c>
    </row>
    <row r="428" spans="1:3" x14ac:dyDescent="0.45">
      <c r="A428" t="s">
        <v>16022</v>
      </c>
      <c r="B428" t="s">
        <v>16267</v>
      </c>
      <c r="C428" t="s">
        <v>16268</v>
      </c>
    </row>
    <row r="429" spans="1:3" x14ac:dyDescent="0.45">
      <c r="A429" t="s">
        <v>16012</v>
      </c>
      <c r="B429" t="s">
        <v>16269</v>
      </c>
      <c r="C429" t="s">
        <v>4048</v>
      </c>
    </row>
    <row r="430" spans="1:3" x14ac:dyDescent="0.45">
      <c r="A430" t="s">
        <v>15949</v>
      </c>
      <c r="B430" t="s">
        <v>16270</v>
      </c>
      <c r="C430" t="s">
        <v>33</v>
      </c>
    </row>
    <row r="431" spans="1:3" x14ac:dyDescent="0.45">
      <c r="A431" t="s">
        <v>16043</v>
      </c>
      <c r="B431" t="s">
        <v>197</v>
      </c>
      <c r="C431" t="s">
        <v>1200</v>
      </c>
    </row>
    <row r="432" spans="1:3" x14ac:dyDescent="0.45">
      <c r="A432" t="s">
        <v>15955</v>
      </c>
      <c r="B432" t="s">
        <v>5129</v>
      </c>
      <c r="C432" t="s">
        <v>16271</v>
      </c>
    </row>
    <row r="433" spans="1:3" x14ac:dyDescent="0.45">
      <c r="A433" t="s">
        <v>15980</v>
      </c>
      <c r="B433" t="s">
        <v>277</v>
      </c>
      <c r="C433" t="s">
        <v>5429</v>
      </c>
    </row>
    <row r="434" spans="1:3" x14ac:dyDescent="0.45">
      <c r="A434" t="s">
        <v>16073</v>
      </c>
      <c r="B434" t="s">
        <v>16272</v>
      </c>
      <c r="C434" t="s">
        <v>16273</v>
      </c>
    </row>
    <row r="435" spans="1:3" x14ac:dyDescent="0.45">
      <c r="A435" t="s">
        <v>16454</v>
      </c>
      <c r="B435" t="s">
        <v>99</v>
      </c>
      <c r="C435" t="s">
        <v>16489</v>
      </c>
    </row>
    <row r="436" spans="1:3" x14ac:dyDescent="0.45">
      <c r="A436" t="s">
        <v>16322</v>
      </c>
      <c r="B436" t="s">
        <v>2709</v>
      </c>
      <c r="C436" t="s">
        <v>6732</v>
      </c>
    </row>
    <row r="437" spans="1:3" x14ac:dyDescent="0.45">
      <c r="A437" t="s">
        <v>16339</v>
      </c>
      <c r="B437" t="s">
        <v>7677</v>
      </c>
      <c r="C437" t="s">
        <v>14418</v>
      </c>
    </row>
    <row r="438" spans="1:3" x14ac:dyDescent="0.45">
      <c r="A438" t="s">
        <v>16474</v>
      </c>
      <c r="B438" t="s">
        <v>16490</v>
      </c>
      <c r="C438" t="s">
        <v>11659</v>
      </c>
    </row>
    <row r="439" spans="1:3" x14ac:dyDescent="0.45">
      <c r="A439" t="s">
        <v>16313</v>
      </c>
      <c r="B439" t="s">
        <v>88</v>
      </c>
      <c r="C439" t="s">
        <v>139</v>
      </c>
    </row>
    <row r="440" spans="1:3" x14ac:dyDescent="0.45">
      <c r="A440" t="s">
        <v>16399</v>
      </c>
      <c r="B440" t="s">
        <v>40</v>
      </c>
      <c r="C440" t="s">
        <v>98</v>
      </c>
    </row>
    <row r="441" spans="1:3" x14ac:dyDescent="0.45">
      <c r="A441" t="s">
        <v>16411</v>
      </c>
      <c r="B441" t="s">
        <v>599</v>
      </c>
      <c r="C441" t="s">
        <v>7846</v>
      </c>
    </row>
    <row r="442" spans="1:3" x14ac:dyDescent="0.45">
      <c r="A442" t="s">
        <v>16319</v>
      </c>
      <c r="B442" t="s">
        <v>16491</v>
      </c>
      <c r="C442" t="s">
        <v>16492</v>
      </c>
    </row>
    <row r="443" spans="1:3" x14ac:dyDescent="0.45">
      <c r="A443" t="s">
        <v>16424</v>
      </c>
      <c r="B443" t="s">
        <v>83</v>
      </c>
      <c r="C443" t="s">
        <v>16493</v>
      </c>
    </row>
    <row r="444" spans="1:3" x14ac:dyDescent="0.45">
      <c r="A444" t="s">
        <v>16301</v>
      </c>
      <c r="B444" t="s">
        <v>16494</v>
      </c>
      <c r="C444" t="s">
        <v>16495</v>
      </c>
    </row>
    <row r="445" spans="1:3" x14ac:dyDescent="0.45">
      <c r="A445" t="s">
        <v>16445</v>
      </c>
      <c r="B445" t="s">
        <v>1711</v>
      </c>
      <c r="C445" t="s">
        <v>16496</v>
      </c>
    </row>
    <row r="446" spans="1:3" x14ac:dyDescent="0.45">
      <c r="A446" t="s">
        <v>16450</v>
      </c>
      <c r="B446" t="s">
        <v>116</v>
      </c>
      <c r="C446" t="s">
        <v>16497</v>
      </c>
    </row>
    <row r="447" spans="1:3" x14ac:dyDescent="0.45">
      <c r="A447" t="s">
        <v>16433</v>
      </c>
      <c r="B447" t="s">
        <v>16498</v>
      </c>
      <c r="C447" t="s">
        <v>16499</v>
      </c>
    </row>
    <row r="448" spans="1:3" x14ac:dyDescent="0.45">
      <c r="A448" t="s">
        <v>16475</v>
      </c>
      <c r="B448" t="s">
        <v>16500</v>
      </c>
      <c r="C448" t="s">
        <v>16501</v>
      </c>
    </row>
    <row r="449" spans="1:3" x14ac:dyDescent="0.45">
      <c r="A449" t="s">
        <v>16276</v>
      </c>
      <c r="B449" t="s">
        <v>88</v>
      </c>
      <c r="C449" t="s">
        <v>7857</v>
      </c>
    </row>
    <row r="450" spans="1:3" x14ac:dyDescent="0.45">
      <c r="A450" t="s">
        <v>16294</v>
      </c>
      <c r="B450" t="s">
        <v>605</v>
      </c>
      <c r="C450" t="s">
        <v>25</v>
      </c>
    </row>
    <row r="451" spans="1:3" x14ac:dyDescent="0.45">
      <c r="A451" t="s">
        <v>16389</v>
      </c>
      <c r="B451" t="s">
        <v>88</v>
      </c>
      <c r="C451" t="s">
        <v>16502</v>
      </c>
    </row>
    <row r="452" spans="1:3" x14ac:dyDescent="0.45">
      <c r="A452" t="s">
        <v>16327</v>
      </c>
      <c r="B452" t="s">
        <v>16503</v>
      </c>
      <c r="C452" t="s">
        <v>16504</v>
      </c>
    </row>
    <row r="453" spans="1:3" x14ac:dyDescent="0.45">
      <c r="A453" t="s">
        <v>16298</v>
      </c>
      <c r="B453" t="s">
        <v>16505</v>
      </c>
      <c r="C453" t="s">
        <v>3969</v>
      </c>
    </row>
    <row r="454" spans="1:3" x14ac:dyDescent="0.45">
      <c r="A454" t="s">
        <v>16400</v>
      </c>
      <c r="B454" t="s">
        <v>99</v>
      </c>
      <c r="C454" t="s">
        <v>16506</v>
      </c>
    </row>
    <row r="455" spans="1:3" x14ac:dyDescent="0.45">
      <c r="A455" t="s">
        <v>16391</v>
      </c>
      <c r="B455" t="s">
        <v>2146</v>
      </c>
      <c r="C455" t="s">
        <v>16507</v>
      </c>
    </row>
    <row r="456" spans="1:3" x14ac:dyDescent="0.45">
      <c r="A456" t="s">
        <v>16386</v>
      </c>
      <c r="B456" t="s">
        <v>3954</v>
      </c>
      <c r="C456" t="s">
        <v>16508</v>
      </c>
    </row>
    <row r="457" spans="1:3" x14ac:dyDescent="0.45">
      <c r="A457" t="s">
        <v>16482</v>
      </c>
      <c r="B457" t="s">
        <v>99</v>
      </c>
      <c r="C457" t="s">
        <v>1735</v>
      </c>
    </row>
    <row r="458" spans="1:3" x14ac:dyDescent="0.45">
      <c r="A458" t="s">
        <v>16408</v>
      </c>
      <c r="B458" t="s">
        <v>1734</v>
      </c>
      <c r="C458" t="s">
        <v>1495</v>
      </c>
    </row>
    <row r="459" spans="1:3" x14ac:dyDescent="0.45">
      <c r="A459" t="s">
        <v>16357</v>
      </c>
      <c r="B459" t="s">
        <v>2156</v>
      </c>
      <c r="C459" t="s">
        <v>16509</v>
      </c>
    </row>
    <row r="460" spans="1:3" x14ac:dyDescent="0.45">
      <c r="A460" t="s">
        <v>16414</v>
      </c>
      <c r="B460" t="s">
        <v>101</v>
      </c>
      <c r="C460" t="s">
        <v>16510</v>
      </c>
    </row>
    <row r="461" spans="1:3" x14ac:dyDescent="0.45">
      <c r="A461" t="s">
        <v>16429</v>
      </c>
      <c r="B461" t="s">
        <v>1734</v>
      </c>
      <c r="C461" t="s">
        <v>16511</v>
      </c>
    </row>
    <row r="462" spans="1:3" x14ac:dyDescent="0.45">
      <c r="A462" t="s">
        <v>16378</v>
      </c>
      <c r="B462" t="s">
        <v>104</v>
      </c>
      <c r="C462" t="s">
        <v>15716</v>
      </c>
    </row>
    <row r="463" spans="1:3" x14ac:dyDescent="0.45">
      <c r="A463" t="s">
        <v>16275</v>
      </c>
      <c r="B463" t="s">
        <v>107</v>
      </c>
      <c r="C463" t="s">
        <v>15716</v>
      </c>
    </row>
    <row r="464" spans="1:3" x14ac:dyDescent="0.45">
      <c r="A464" t="s">
        <v>16428</v>
      </c>
      <c r="B464" t="s">
        <v>1736</v>
      </c>
      <c r="C464" t="s">
        <v>6787</v>
      </c>
    </row>
    <row r="465" spans="1:3" x14ac:dyDescent="0.45">
      <c r="A465" t="s">
        <v>16355</v>
      </c>
      <c r="B465" t="s">
        <v>2156</v>
      </c>
      <c r="C465" t="s">
        <v>16512</v>
      </c>
    </row>
    <row r="466" spans="1:3" x14ac:dyDescent="0.45">
      <c r="A466" t="s">
        <v>16317</v>
      </c>
      <c r="B466" t="s">
        <v>602</v>
      </c>
      <c r="C466" t="s">
        <v>16513</v>
      </c>
    </row>
    <row r="467" spans="1:3" x14ac:dyDescent="0.45">
      <c r="A467" t="s">
        <v>16300</v>
      </c>
      <c r="B467" t="s">
        <v>111</v>
      </c>
      <c r="C467" t="s">
        <v>16514</v>
      </c>
    </row>
    <row r="468" spans="1:3" x14ac:dyDescent="0.45">
      <c r="A468" t="s">
        <v>16460</v>
      </c>
      <c r="B468" t="s">
        <v>16515</v>
      </c>
      <c r="C468" t="s">
        <v>16516</v>
      </c>
    </row>
    <row r="469" spans="1:3" x14ac:dyDescent="0.45">
      <c r="A469" t="s">
        <v>16441</v>
      </c>
      <c r="B469" t="s">
        <v>112</v>
      </c>
      <c r="C469" t="s">
        <v>16517</v>
      </c>
    </row>
    <row r="470" spans="1:3" x14ac:dyDescent="0.45">
      <c r="A470" t="s">
        <v>16282</v>
      </c>
      <c r="B470" t="s">
        <v>3570</v>
      </c>
      <c r="C470" t="s">
        <v>7231</v>
      </c>
    </row>
    <row r="471" spans="1:3" x14ac:dyDescent="0.45">
      <c r="A471" t="s">
        <v>16367</v>
      </c>
      <c r="B471" t="s">
        <v>1418</v>
      </c>
      <c r="C471" t="s">
        <v>16518</v>
      </c>
    </row>
    <row r="472" spans="1:3" x14ac:dyDescent="0.45">
      <c r="A472" t="s">
        <v>16481</v>
      </c>
      <c r="B472" t="s">
        <v>16519</v>
      </c>
      <c r="C472" t="s">
        <v>12878</v>
      </c>
    </row>
    <row r="473" spans="1:3" x14ac:dyDescent="0.45">
      <c r="A473" t="s">
        <v>16278</v>
      </c>
      <c r="B473" t="s">
        <v>5593</v>
      </c>
      <c r="C473" t="s">
        <v>4385</v>
      </c>
    </row>
    <row r="474" spans="1:3" x14ac:dyDescent="0.45">
      <c r="A474" t="s">
        <v>16340</v>
      </c>
      <c r="B474" t="s">
        <v>5593</v>
      </c>
      <c r="C474" t="s">
        <v>2758</v>
      </c>
    </row>
    <row r="475" spans="1:3" x14ac:dyDescent="0.45">
      <c r="A475" t="s">
        <v>16369</v>
      </c>
      <c r="B475" t="s">
        <v>3225</v>
      </c>
      <c r="C475" t="s">
        <v>16520</v>
      </c>
    </row>
    <row r="476" spans="1:3" x14ac:dyDescent="0.45">
      <c r="A476" t="s">
        <v>16434</v>
      </c>
      <c r="B476" t="s">
        <v>16521</v>
      </c>
      <c r="C476" t="s">
        <v>16522</v>
      </c>
    </row>
    <row r="477" spans="1:3" x14ac:dyDescent="0.45">
      <c r="A477" t="s">
        <v>16388</v>
      </c>
      <c r="B477" t="s">
        <v>1031</v>
      </c>
      <c r="C477" t="s">
        <v>16523</v>
      </c>
    </row>
    <row r="478" spans="1:3" x14ac:dyDescent="0.45">
      <c r="A478" t="s">
        <v>16463</v>
      </c>
      <c r="B478" t="s">
        <v>4795</v>
      </c>
      <c r="C478" t="s">
        <v>16524</v>
      </c>
    </row>
    <row r="479" spans="1:3" x14ac:dyDescent="0.45">
      <c r="A479" t="s">
        <v>16285</v>
      </c>
      <c r="B479" t="s">
        <v>102</v>
      </c>
      <c r="C479" t="s">
        <v>16525</v>
      </c>
    </row>
    <row r="480" spans="1:3" x14ac:dyDescent="0.45">
      <c r="A480" t="s">
        <v>16452</v>
      </c>
      <c r="B480" t="s">
        <v>124</v>
      </c>
      <c r="C480" t="s">
        <v>16526</v>
      </c>
    </row>
    <row r="481" spans="1:3" x14ac:dyDescent="0.45">
      <c r="A481" t="s">
        <v>16360</v>
      </c>
      <c r="B481" t="s">
        <v>16527</v>
      </c>
      <c r="C481" t="s">
        <v>16528</v>
      </c>
    </row>
    <row r="482" spans="1:3" x14ac:dyDescent="0.45">
      <c r="A482" t="s">
        <v>16296</v>
      </c>
      <c r="B482" t="s">
        <v>16529</v>
      </c>
      <c r="C482" t="s">
        <v>16530</v>
      </c>
    </row>
    <row r="483" spans="1:3" x14ac:dyDescent="0.45">
      <c r="A483" t="s">
        <v>16311</v>
      </c>
      <c r="B483" t="s">
        <v>49</v>
      </c>
      <c r="C483" t="s">
        <v>3180</v>
      </c>
    </row>
    <row r="484" spans="1:3" x14ac:dyDescent="0.45">
      <c r="A484" t="s">
        <v>16375</v>
      </c>
      <c r="B484" t="s">
        <v>129</v>
      </c>
      <c r="C484" t="s">
        <v>16531</v>
      </c>
    </row>
    <row r="485" spans="1:3" x14ac:dyDescent="0.45">
      <c r="A485" t="s">
        <v>16280</v>
      </c>
      <c r="B485" t="s">
        <v>3220</v>
      </c>
      <c r="C485" t="s">
        <v>62</v>
      </c>
    </row>
    <row r="486" spans="1:3" x14ac:dyDescent="0.45">
      <c r="A486" t="s">
        <v>16479</v>
      </c>
      <c r="B486" t="s">
        <v>3220</v>
      </c>
      <c r="C486" t="s">
        <v>223</v>
      </c>
    </row>
    <row r="487" spans="1:3" x14ac:dyDescent="0.45">
      <c r="A487" t="s">
        <v>16346</v>
      </c>
      <c r="B487" t="s">
        <v>31</v>
      </c>
      <c r="C487" t="s">
        <v>16532</v>
      </c>
    </row>
    <row r="488" spans="1:3" x14ac:dyDescent="0.45">
      <c r="A488" t="s">
        <v>16332</v>
      </c>
      <c r="B488" t="s">
        <v>735</v>
      </c>
      <c r="C488" t="s">
        <v>16533</v>
      </c>
    </row>
    <row r="489" spans="1:3" x14ac:dyDescent="0.45">
      <c r="A489" t="s">
        <v>16462</v>
      </c>
      <c r="B489" t="s">
        <v>2429</v>
      </c>
      <c r="C489" t="s">
        <v>16534</v>
      </c>
    </row>
    <row r="490" spans="1:3" x14ac:dyDescent="0.45">
      <c r="A490" t="s">
        <v>16310</v>
      </c>
      <c r="B490" t="s">
        <v>16535</v>
      </c>
      <c r="C490" t="s">
        <v>16536</v>
      </c>
    </row>
    <row r="491" spans="1:3" x14ac:dyDescent="0.45">
      <c r="A491" t="s">
        <v>16382</v>
      </c>
      <c r="B491" t="s">
        <v>14419</v>
      </c>
      <c r="C491" t="s">
        <v>16537</v>
      </c>
    </row>
    <row r="492" spans="1:3" x14ac:dyDescent="0.45">
      <c r="A492" t="s">
        <v>16353</v>
      </c>
      <c r="B492" t="s">
        <v>10821</v>
      </c>
      <c r="C492" t="s">
        <v>190</v>
      </c>
    </row>
    <row r="493" spans="1:3" x14ac:dyDescent="0.45">
      <c r="A493" t="s">
        <v>16358</v>
      </c>
      <c r="B493" t="s">
        <v>1077</v>
      </c>
      <c r="C493" t="s">
        <v>16538</v>
      </c>
    </row>
    <row r="494" spans="1:3" x14ac:dyDescent="0.45">
      <c r="A494" t="s">
        <v>16304</v>
      </c>
      <c r="B494" t="s">
        <v>2919</v>
      </c>
      <c r="C494" t="s">
        <v>5126</v>
      </c>
    </row>
    <row r="495" spans="1:3" x14ac:dyDescent="0.45">
      <c r="A495" t="s">
        <v>16356</v>
      </c>
      <c r="B495" t="s">
        <v>16539</v>
      </c>
      <c r="C495" t="s">
        <v>16540</v>
      </c>
    </row>
    <row r="496" spans="1:3" x14ac:dyDescent="0.45">
      <c r="A496" t="s">
        <v>16295</v>
      </c>
      <c r="B496" t="s">
        <v>16541</v>
      </c>
      <c r="C496" t="s">
        <v>16542</v>
      </c>
    </row>
    <row r="497" spans="1:3" x14ac:dyDescent="0.45">
      <c r="A497" t="s">
        <v>16338</v>
      </c>
      <c r="B497" t="s">
        <v>16543</v>
      </c>
      <c r="C497" t="s">
        <v>16544</v>
      </c>
    </row>
    <row r="498" spans="1:3" x14ac:dyDescent="0.45">
      <c r="A498" t="s">
        <v>16281</v>
      </c>
      <c r="B498" t="s">
        <v>3058</v>
      </c>
      <c r="C498" t="s">
        <v>16545</v>
      </c>
    </row>
    <row r="499" spans="1:3" x14ac:dyDescent="0.45">
      <c r="A499" t="s">
        <v>16485</v>
      </c>
      <c r="B499" t="s">
        <v>16546</v>
      </c>
      <c r="C499" t="s">
        <v>16547</v>
      </c>
    </row>
    <row r="500" spans="1:3" x14ac:dyDescent="0.45">
      <c r="A500" t="s">
        <v>16407</v>
      </c>
      <c r="B500" t="s">
        <v>9</v>
      </c>
      <c r="C500" t="s">
        <v>16548</v>
      </c>
    </row>
    <row r="501" spans="1:3" x14ac:dyDescent="0.45">
      <c r="A501" t="s">
        <v>16376</v>
      </c>
      <c r="B501" t="s">
        <v>11612</v>
      </c>
      <c r="C501" t="s">
        <v>16549</v>
      </c>
    </row>
    <row r="502" spans="1:3" x14ac:dyDescent="0.45">
      <c r="A502" t="s">
        <v>16398</v>
      </c>
      <c r="B502" t="s">
        <v>16550</v>
      </c>
      <c r="C502" t="s">
        <v>8915</v>
      </c>
    </row>
    <row r="503" spans="1:3" x14ac:dyDescent="0.45">
      <c r="A503" t="s">
        <v>16309</v>
      </c>
      <c r="B503" t="s">
        <v>148</v>
      </c>
      <c r="C503" t="s">
        <v>3542</v>
      </c>
    </row>
    <row r="504" spans="1:3" x14ac:dyDescent="0.45">
      <c r="A504" t="s">
        <v>16443</v>
      </c>
      <c r="B504" t="s">
        <v>1088</v>
      </c>
      <c r="C504" t="s">
        <v>11389</v>
      </c>
    </row>
    <row r="505" spans="1:3" x14ac:dyDescent="0.45">
      <c r="A505" t="s">
        <v>16305</v>
      </c>
      <c r="B505" t="s">
        <v>5395</v>
      </c>
      <c r="C505" t="s">
        <v>16551</v>
      </c>
    </row>
    <row r="506" spans="1:3" x14ac:dyDescent="0.45">
      <c r="A506" t="s">
        <v>16316</v>
      </c>
      <c r="B506" t="s">
        <v>2797</v>
      </c>
      <c r="C506" t="s">
        <v>16552</v>
      </c>
    </row>
    <row r="507" spans="1:3" x14ac:dyDescent="0.45">
      <c r="A507" t="s">
        <v>16439</v>
      </c>
      <c r="B507" t="s">
        <v>4</v>
      </c>
      <c r="C507" t="s">
        <v>16553</v>
      </c>
    </row>
    <row r="508" spans="1:3" x14ac:dyDescent="0.45">
      <c r="A508" t="s">
        <v>16468</v>
      </c>
      <c r="B508" t="s">
        <v>2894</v>
      </c>
      <c r="C508" t="s">
        <v>1148</v>
      </c>
    </row>
    <row r="509" spans="1:3" x14ac:dyDescent="0.45">
      <c r="A509" t="s">
        <v>16393</v>
      </c>
      <c r="B509" t="s">
        <v>7846</v>
      </c>
      <c r="C509" t="s">
        <v>5428</v>
      </c>
    </row>
    <row r="510" spans="1:3" x14ac:dyDescent="0.45">
      <c r="A510" t="s">
        <v>16442</v>
      </c>
      <c r="B510" t="s">
        <v>3124</v>
      </c>
      <c r="C510" t="s">
        <v>16554</v>
      </c>
    </row>
    <row r="511" spans="1:3" x14ac:dyDescent="0.45">
      <c r="A511" t="s">
        <v>16412</v>
      </c>
      <c r="B511" t="s">
        <v>16555</v>
      </c>
      <c r="C511" t="s">
        <v>16556</v>
      </c>
    </row>
    <row r="512" spans="1:3" x14ac:dyDescent="0.45">
      <c r="A512" t="s">
        <v>16371</v>
      </c>
      <c r="B512" t="s">
        <v>2196</v>
      </c>
      <c r="C512" t="s">
        <v>16557</v>
      </c>
    </row>
    <row r="513" spans="1:3" x14ac:dyDescent="0.45">
      <c r="A513" t="s">
        <v>16467</v>
      </c>
      <c r="B513" t="s">
        <v>11575</v>
      </c>
      <c r="C513" t="s">
        <v>16558</v>
      </c>
    </row>
    <row r="514" spans="1:3" x14ac:dyDescent="0.45">
      <c r="A514" t="s">
        <v>16416</v>
      </c>
      <c r="B514" t="s">
        <v>4013</v>
      </c>
      <c r="C514" t="s">
        <v>16559</v>
      </c>
    </row>
    <row r="515" spans="1:3" x14ac:dyDescent="0.45">
      <c r="A515" t="s">
        <v>16366</v>
      </c>
      <c r="B515" t="s">
        <v>4</v>
      </c>
      <c r="C515" t="s">
        <v>8636</v>
      </c>
    </row>
    <row r="516" spans="1:3" x14ac:dyDescent="0.45">
      <c r="A516" t="s">
        <v>16290</v>
      </c>
      <c r="B516" t="s">
        <v>3314</v>
      </c>
      <c r="C516" t="s">
        <v>683</v>
      </c>
    </row>
    <row r="517" spans="1:3" x14ac:dyDescent="0.45">
      <c r="A517" t="s">
        <v>16426</v>
      </c>
      <c r="B517" t="s">
        <v>16560</v>
      </c>
      <c r="C517" t="s">
        <v>16561</v>
      </c>
    </row>
    <row r="518" spans="1:3" x14ac:dyDescent="0.45">
      <c r="A518" t="s">
        <v>16373</v>
      </c>
      <c r="B518" t="s">
        <v>174</v>
      </c>
      <c r="C518" t="s">
        <v>7688</v>
      </c>
    </row>
    <row r="519" spans="1:3" x14ac:dyDescent="0.45">
      <c r="A519" t="s">
        <v>16383</v>
      </c>
      <c r="B519" t="s">
        <v>2811</v>
      </c>
      <c r="C519" t="s">
        <v>16562</v>
      </c>
    </row>
    <row r="520" spans="1:3" x14ac:dyDescent="0.45">
      <c r="A520" t="s">
        <v>16277</v>
      </c>
      <c r="B520" t="s">
        <v>4</v>
      </c>
      <c r="C520" t="s">
        <v>16563</v>
      </c>
    </row>
    <row r="521" spans="1:3" x14ac:dyDescent="0.45">
      <c r="A521" t="s">
        <v>16286</v>
      </c>
      <c r="B521" t="s">
        <v>1800</v>
      </c>
      <c r="C521" t="s">
        <v>33</v>
      </c>
    </row>
    <row r="522" spans="1:3" x14ac:dyDescent="0.45">
      <c r="A522" t="s">
        <v>16461</v>
      </c>
      <c r="B522" t="s">
        <v>1807</v>
      </c>
      <c r="C522" t="s">
        <v>9533</v>
      </c>
    </row>
    <row r="523" spans="1:3" x14ac:dyDescent="0.45">
      <c r="A523" t="s">
        <v>16449</v>
      </c>
      <c r="B523" t="s">
        <v>16564</v>
      </c>
      <c r="C523" t="s">
        <v>16565</v>
      </c>
    </row>
    <row r="524" spans="1:3" x14ac:dyDescent="0.45">
      <c r="A524" t="s">
        <v>16425</v>
      </c>
      <c r="B524" t="s">
        <v>12797</v>
      </c>
      <c r="C524" t="s">
        <v>9548</v>
      </c>
    </row>
    <row r="525" spans="1:3" x14ac:dyDescent="0.45">
      <c r="A525" t="s">
        <v>16488</v>
      </c>
      <c r="B525" t="s">
        <v>23</v>
      </c>
      <c r="C525" t="s">
        <v>117</v>
      </c>
    </row>
    <row r="526" spans="1:3" x14ac:dyDescent="0.45">
      <c r="A526" t="s">
        <v>16484</v>
      </c>
      <c r="B526" t="s">
        <v>26</v>
      </c>
      <c r="C526" t="s">
        <v>4509</v>
      </c>
    </row>
    <row r="527" spans="1:3" x14ac:dyDescent="0.45">
      <c r="A527" t="s">
        <v>16387</v>
      </c>
      <c r="B527" t="s">
        <v>26</v>
      </c>
      <c r="C527" t="s">
        <v>4936</v>
      </c>
    </row>
    <row r="528" spans="1:3" x14ac:dyDescent="0.45">
      <c r="A528" t="s">
        <v>16351</v>
      </c>
      <c r="B528" t="s">
        <v>26</v>
      </c>
      <c r="C528" t="s">
        <v>9250</v>
      </c>
    </row>
    <row r="529" spans="1:3" x14ac:dyDescent="0.45">
      <c r="A529" t="s">
        <v>16417</v>
      </c>
      <c r="B529" t="s">
        <v>16566</v>
      </c>
      <c r="C529" t="s">
        <v>4787</v>
      </c>
    </row>
    <row r="530" spans="1:3" x14ac:dyDescent="0.45">
      <c r="A530" t="s">
        <v>16359</v>
      </c>
      <c r="B530" t="s">
        <v>9537</v>
      </c>
      <c r="C530" t="s">
        <v>16567</v>
      </c>
    </row>
    <row r="531" spans="1:3" x14ac:dyDescent="0.45">
      <c r="A531" t="s">
        <v>16402</v>
      </c>
      <c r="B531" t="s">
        <v>16568</v>
      </c>
      <c r="C531" t="s">
        <v>16569</v>
      </c>
    </row>
    <row r="532" spans="1:3" x14ac:dyDescent="0.45">
      <c r="A532" t="s">
        <v>16395</v>
      </c>
      <c r="B532" t="s">
        <v>16570</v>
      </c>
      <c r="C532" t="s">
        <v>211</v>
      </c>
    </row>
    <row r="533" spans="1:3" x14ac:dyDescent="0.45">
      <c r="A533" t="s">
        <v>16381</v>
      </c>
      <c r="B533" t="s">
        <v>177</v>
      </c>
      <c r="C533" t="s">
        <v>2723</v>
      </c>
    </row>
    <row r="534" spans="1:3" x14ac:dyDescent="0.45">
      <c r="A534" t="s">
        <v>16397</v>
      </c>
      <c r="B534" t="s">
        <v>12944</v>
      </c>
      <c r="C534" t="s">
        <v>16571</v>
      </c>
    </row>
    <row r="535" spans="1:3" x14ac:dyDescent="0.45">
      <c r="A535" t="s">
        <v>16466</v>
      </c>
      <c r="B535" t="s">
        <v>246</v>
      </c>
      <c r="C535" t="s">
        <v>16572</v>
      </c>
    </row>
    <row r="536" spans="1:3" x14ac:dyDescent="0.45">
      <c r="A536" t="s">
        <v>16401</v>
      </c>
      <c r="B536" t="s">
        <v>184</v>
      </c>
      <c r="C536" t="s">
        <v>16573</v>
      </c>
    </row>
    <row r="537" spans="1:3" x14ac:dyDescent="0.45">
      <c r="A537" t="s">
        <v>16392</v>
      </c>
      <c r="B537" t="s">
        <v>4089</v>
      </c>
      <c r="C537" t="s">
        <v>16574</v>
      </c>
    </row>
    <row r="538" spans="1:3" x14ac:dyDescent="0.45">
      <c r="A538" t="s">
        <v>16326</v>
      </c>
      <c r="B538" t="s">
        <v>186</v>
      </c>
      <c r="C538" t="s">
        <v>16575</v>
      </c>
    </row>
    <row r="539" spans="1:3" x14ac:dyDescent="0.45">
      <c r="A539" t="s">
        <v>16292</v>
      </c>
      <c r="B539" t="s">
        <v>16576</v>
      </c>
      <c r="C539" t="s">
        <v>4111</v>
      </c>
    </row>
    <row r="540" spans="1:3" x14ac:dyDescent="0.45">
      <c r="A540" t="s">
        <v>16406</v>
      </c>
      <c r="B540" t="s">
        <v>1797</v>
      </c>
      <c r="C540" t="s">
        <v>16577</v>
      </c>
    </row>
    <row r="541" spans="1:3" x14ac:dyDescent="0.45">
      <c r="A541" t="s">
        <v>16458</v>
      </c>
      <c r="B541" t="s">
        <v>2236</v>
      </c>
      <c r="C541" t="s">
        <v>16578</v>
      </c>
    </row>
    <row r="542" spans="1:3" x14ac:dyDescent="0.45">
      <c r="A542" t="s">
        <v>16478</v>
      </c>
      <c r="B542" t="s">
        <v>5702</v>
      </c>
      <c r="C542" t="s">
        <v>8537</v>
      </c>
    </row>
    <row r="543" spans="1:3" x14ac:dyDescent="0.45">
      <c r="A543" t="s">
        <v>16291</v>
      </c>
      <c r="B543" t="s">
        <v>2219</v>
      </c>
      <c r="C543" t="s">
        <v>16579</v>
      </c>
    </row>
    <row r="544" spans="1:3" x14ac:dyDescent="0.45">
      <c r="A544" t="s">
        <v>16421</v>
      </c>
      <c r="B544" t="s">
        <v>3313</v>
      </c>
      <c r="C544" t="s">
        <v>16580</v>
      </c>
    </row>
    <row r="545" spans="1:3" x14ac:dyDescent="0.45">
      <c r="A545" t="s">
        <v>16440</v>
      </c>
      <c r="B545" t="s">
        <v>69</v>
      </c>
      <c r="C545" t="s">
        <v>159</v>
      </c>
    </row>
    <row r="546" spans="1:3" x14ac:dyDescent="0.45">
      <c r="A546" t="s">
        <v>16349</v>
      </c>
      <c r="B546" t="s">
        <v>194</v>
      </c>
      <c r="C546" t="s">
        <v>16581</v>
      </c>
    </row>
    <row r="547" spans="1:3" x14ac:dyDescent="0.45">
      <c r="A547" t="s">
        <v>16362</v>
      </c>
      <c r="B547" t="s">
        <v>272</v>
      </c>
      <c r="C547" t="s">
        <v>16582</v>
      </c>
    </row>
    <row r="548" spans="1:3" x14ac:dyDescent="0.45">
      <c r="A548" t="s">
        <v>16330</v>
      </c>
      <c r="B548" t="s">
        <v>197</v>
      </c>
      <c r="C548" t="s">
        <v>16583</v>
      </c>
    </row>
    <row r="549" spans="1:3" x14ac:dyDescent="0.45">
      <c r="A549" t="s">
        <v>16314</v>
      </c>
      <c r="B549" t="s">
        <v>2812</v>
      </c>
      <c r="C549" t="s">
        <v>16584</v>
      </c>
    </row>
    <row r="550" spans="1:3" x14ac:dyDescent="0.45">
      <c r="A550" t="s">
        <v>16350</v>
      </c>
      <c r="B550" t="s">
        <v>24</v>
      </c>
      <c r="C550" t="s">
        <v>16585</v>
      </c>
    </row>
    <row r="551" spans="1:3" x14ac:dyDescent="0.45">
      <c r="A551" t="s">
        <v>16377</v>
      </c>
      <c r="B551" t="s">
        <v>199</v>
      </c>
      <c r="C551" t="s">
        <v>16586</v>
      </c>
    </row>
    <row r="552" spans="1:3" x14ac:dyDescent="0.45">
      <c r="A552" t="s">
        <v>16423</v>
      </c>
      <c r="B552" t="s">
        <v>199</v>
      </c>
      <c r="C552" t="s">
        <v>2152</v>
      </c>
    </row>
    <row r="553" spans="1:3" x14ac:dyDescent="0.45">
      <c r="A553" t="s">
        <v>16394</v>
      </c>
      <c r="B553" t="s">
        <v>166</v>
      </c>
      <c r="C553" t="s">
        <v>16587</v>
      </c>
    </row>
    <row r="554" spans="1:3" x14ac:dyDescent="0.45">
      <c r="A554" t="s">
        <v>16341</v>
      </c>
      <c r="B554" t="s">
        <v>5844</v>
      </c>
      <c r="C554" t="s">
        <v>509</v>
      </c>
    </row>
    <row r="555" spans="1:3" x14ac:dyDescent="0.45">
      <c r="A555" t="s">
        <v>16370</v>
      </c>
      <c r="B555" t="s">
        <v>201</v>
      </c>
      <c r="C555" t="s">
        <v>7043</v>
      </c>
    </row>
    <row r="556" spans="1:3" x14ac:dyDescent="0.45">
      <c r="A556" t="s">
        <v>16315</v>
      </c>
      <c r="B556" t="s">
        <v>2250</v>
      </c>
      <c r="C556" t="s">
        <v>5631</v>
      </c>
    </row>
    <row r="557" spans="1:3" x14ac:dyDescent="0.45">
      <c r="A557" t="s">
        <v>16284</v>
      </c>
      <c r="B557" t="s">
        <v>2250</v>
      </c>
      <c r="C557" t="s">
        <v>16588</v>
      </c>
    </row>
    <row r="558" spans="1:3" x14ac:dyDescent="0.45">
      <c r="A558" t="s">
        <v>16329</v>
      </c>
      <c r="B558" t="s">
        <v>16589</v>
      </c>
      <c r="C558" t="s">
        <v>211</v>
      </c>
    </row>
    <row r="559" spans="1:3" x14ac:dyDescent="0.45">
      <c r="A559" t="s">
        <v>16457</v>
      </c>
      <c r="B559" t="s">
        <v>134</v>
      </c>
      <c r="C559" t="s">
        <v>16590</v>
      </c>
    </row>
    <row r="560" spans="1:3" x14ac:dyDescent="0.45">
      <c r="A560" t="s">
        <v>16365</v>
      </c>
      <c r="B560" t="s">
        <v>195</v>
      </c>
      <c r="C560" t="s">
        <v>7307</v>
      </c>
    </row>
    <row r="561" spans="1:3" x14ac:dyDescent="0.45">
      <c r="A561" t="s">
        <v>16451</v>
      </c>
      <c r="B561" t="s">
        <v>14817</v>
      </c>
      <c r="C561" t="s">
        <v>16591</v>
      </c>
    </row>
    <row r="562" spans="1:3" x14ac:dyDescent="0.45">
      <c r="A562" t="s">
        <v>16372</v>
      </c>
      <c r="B562" t="s">
        <v>16592</v>
      </c>
      <c r="C562" t="s">
        <v>16593</v>
      </c>
    </row>
    <row r="563" spans="1:3" x14ac:dyDescent="0.45">
      <c r="A563" t="s">
        <v>16283</v>
      </c>
      <c r="B563" t="s">
        <v>16594</v>
      </c>
      <c r="C563" t="s">
        <v>16595</v>
      </c>
    </row>
    <row r="564" spans="1:3" x14ac:dyDescent="0.45">
      <c r="A564" t="s">
        <v>16476</v>
      </c>
      <c r="B564" t="s">
        <v>16596</v>
      </c>
      <c r="C564" t="s">
        <v>16597</v>
      </c>
    </row>
    <row r="565" spans="1:3" x14ac:dyDescent="0.45">
      <c r="A565" t="s">
        <v>16288</v>
      </c>
      <c r="B565" t="s">
        <v>16598</v>
      </c>
      <c r="C565" t="s">
        <v>3569</v>
      </c>
    </row>
    <row r="566" spans="1:3" x14ac:dyDescent="0.45">
      <c r="A566" t="s">
        <v>16436</v>
      </c>
      <c r="B566" t="s">
        <v>4881</v>
      </c>
      <c r="C566" t="s">
        <v>16599</v>
      </c>
    </row>
    <row r="567" spans="1:3" x14ac:dyDescent="0.45">
      <c r="A567" t="s">
        <v>16324</v>
      </c>
      <c r="B567" t="s">
        <v>16600</v>
      </c>
      <c r="C567" t="s">
        <v>16601</v>
      </c>
    </row>
    <row r="568" spans="1:3" x14ac:dyDescent="0.45">
      <c r="A568" t="s">
        <v>16446</v>
      </c>
      <c r="B568" t="s">
        <v>213</v>
      </c>
      <c r="C568" t="s">
        <v>16602</v>
      </c>
    </row>
    <row r="569" spans="1:3" x14ac:dyDescent="0.45">
      <c r="A569" t="s">
        <v>16430</v>
      </c>
      <c r="B569" t="s">
        <v>2146</v>
      </c>
      <c r="C569" t="s">
        <v>16603</v>
      </c>
    </row>
    <row r="570" spans="1:3" x14ac:dyDescent="0.45">
      <c r="A570" t="s">
        <v>16328</v>
      </c>
      <c r="B570" t="s">
        <v>215</v>
      </c>
      <c r="C570" t="s">
        <v>16604</v>
      </c>
    </row>
    <row r="571" spans="1:3" x14ac:dyDescent="0.45">
      <c r="A571" t="s">
        <v>16347</v>
      </c>
      <c r="B571" t="s">
        <v>217</v>
      </c>
      <c r="C571" t="s">
        <v>16605</v>
      </c>
    </row>
    <row r="572" spans="1:3" x14ac:dyDescent="0.45">
      <c r="A572" t="s">
        <v>16297</v>
      </c>
      <c r="B572" t="s">
        <v>216</v>
      </c>
      <c r="C572" t="s">
        <v>16606</v>
      </c>
    </row>
    <row r="573" spans="1:3" x14ac:dyDescent="0.45">
      <c r="A573" t="s">
        <v>16470</v>
      </c>
      <c r="B573" t="s">
        <v>16607</v>
      </c>
      <c r="C573" t="s">
        <v>16608</v>
      </c>
    </row>
    <row r="574" spans="1:3" x14ac:dyDescent="0.45">
      <c r="A574" t="s">
        <v>16320</v>
      </c>
      <c r="B574" t="s">
        <v>8941</v>
      </c>
      <c r="C574" t="s">
        <v>16609</v>
      </c>
    </row>
    <row r="575" spans="1:3" x14ac:dyDescent="0.45">
      <c r="A575" t="s">
        <v>16343</v>
      </c>
      <c r="B575" t="s">
        <v>16610</v>
      </c>
      <c r="C575" t="s">
        <v>16611</v>
      </c>
    </row>
    <row r="576" spans="1:3" x14ac:dyDescent="0.45">
      <c r="A576" t="s">
        <v>16363</v>
      </c>
      <c r="B576" t="s">
        <v>54</v>
      </c>
      <c r="C576" t="s">
        <v>16612</v>
      </c>
    </row>
    <row r="577" spans="1:3" x14ac:dyDescent="0.45">
      <c r="A577" t="s">
        <v>16307</v>
      </c>
      <c r="B577" t="s">
        <v>16306</v>
      </c>
      <c r="C577" t="s">
        <v>16613</v>
      </c>
    </row>
    <row r="578" spans="1:3" x14ac:dyDescent="0.45">
      <c r="A578" t="s">
        <v>16473</v>
      </c>
      <c r="B578" t="s">
        <v>2825</v>
      </c>
      <c r="C578" t="s">
        <v>246</v>
      </c>
    </row>
    <row r="579" spans="1:3" x14ac:dyDescent="0.45">
      <c r="A579" t="s">
        <v>16374</v>
      </c>
      <c r="B579" t="s">
        <v>18</v>
      </c>
      <c r="C579" t="s">
        <v>2466</v>
      </c>
    </row>
    <row r="580" spans="1:3" x14ac:dyDescent="0.45">
      <c r="A580" t="s">
        <v>16308</v>
      </c>
      <c r="B580" t="s">
        <v>16614</v>
      </c>
      <c r="C580" t="s">
        <v>96</v>
      </c>
    </row>
    <row r="581" spans="1:3" x14ac:dyDescent="0.45">
      <c r="A581" t="s">
        <v>16444</v>
      </c>
      <c r="B581" t="s">
        <v>16615</v>
      </c>
      <c r="C581" t="s">
        <v>16616</v>
      </c>
    </row>
    <row r="582" spans="1:3" x14ac:dyDescent="0.45">
      <c r="A582" t="s">
        <v>16352</v>
      </c>
      <c r="B582" t="s">
        <v>16617</v>
      </c>
      <c r="C582" t="s">
        <v>16617</v>
      </c>
    </row>
    <row r="583" spans="1:3" x14ac:dyDescent="0.45">
      <c r="A583" t="s">
        <v>16403</v>
      </c>
      <c r="B583" t="s">
        <v>16618</v>
      </c>
      <c r="C583" t="s">
        <v>16619</v>
      </c>
    </row>
    <row r="584" spans="1:3" x14ac:dyDescent="0.45">
      <c r="A584" t="s">
        <v>16410</v>
      </c>
      <c r="B584" t="s">
        <v>16620</v>
      </c>
      <c r="C584" t="s">
        <v>16621</v>
      </c>
    </row>
    <row r="585" spans="1:3" x14ac:dyDescent="0.45">
      <c r="A585" t="s">
        <v>16380</v>
      </c>
      <c r="B585" t="s">
        <v>16622</v>
      </c>
      <c r="C585" t="s">
        <v>16623</v>
      </c>
    </row>
    <row r="586" spans="1:3" x14ac:dyDescent="0.45">
      <c r="A586" t="s">
        <v>16293</v>
      </c>
      <c r="B586" t="s">
        <v>16624</v>
      </c>
      <c r="C586" t="s">
        <v>16625</v>
      </c>
    </row>
    <row r="587" spans="1:3" x14ac:dyDescent="0.45">
      <c r="A587" t="s">
        <v>16447</v>
      </c>
      <c r="B587" t="s">
        <v>5636</v>
      </c>
      <c r="C587" t="s">
        <v>16626</v>
      </c>
    </row>
    <row r="588" spans="1:3" x14ac:dyDescent="0.45">
      <c r="A588" t="s">
        <v>16361</v>
      </c>
      <c r="B588" t="s">
        <v>228</v>
      </c>
      <c r="C588" t="s">
        <v>3532</v>
      </c>
    </row>
    <row r="589" spans="1:3" x14ac:dyDescent="0.45">
      <c r="A589" t="s">
        <v>16453</v>
      </c>
      <c r="B589" t="s">
        <v>174</v>
      </c>
      <c r="C589" t="s">
        <v>16627</v>
      </c>
    </row>
    <row r="590" spans="1:3" x14ac:dyDescent="0.45">
      <c r="A590" t="s">
        <v>16427</v>
      </c>
      <c r="B590" t="s">
        <v>1487</v>
      </c>
      <c r="C590" t="s">
        <v>33</v>
      </c>
    </row>
    <row r="591" spans="1:3" x14ac:dyDescent="0.45">
      <c r="A591" t="s">
        <v>16303</v>
      </c>
      <c r="B591" t="s">
        <v>56</v>
      </c>
      <c r="C591" t="s">
        <v>249</v>
      </c>
    </row>
    <row r="592" spans="1:3" x14ac:dyDescent="0.45">
      <c r="A592" t="s">
        <v>16465</v>
      </c>
      <c r="B592" t="s">
        <v>1477</v>
      </c>
      <c r="C592" t="s">
        <v>16628</v>
      </c>
    </row>
    <row r="593" spans="1:3" x14ac:dyDescent="0.45">
      <c r="A593" t="s">
        <v>16422</v>
      </c>
      <c r="B593" t="s">
        <v>4508</v>
      </c>
      <c r="C593" t="s">
        <v>16629</v>
      </c>
    </row>
    <row r="594" spans="1:3" x14ac:dyDescent="0.45">
      <c r="A594" t="s">
        <v>16420</v>
      </c>
      <c r="B594" t="s">
        <v>16630</v>
      </c>
      <c r="C594" t="s">
        <v>16631</v>
      </c>
    </row>
    <row r="595" spans="1:3" x14ac:dyDescent="0.45">
      <c r="A595" t="s">
        <v>16384</v>
      </c>
      <c r="B595" t="s">
        <v>235</v>
      </c>
      <c r="C595" t="s">
        <v>16632</v>
      </c>
    </row>
    <row r="596" spans="1:3" x14ac:dyDescent="0.45">
      <c r="A596" t="s">
        <v>16431</v>
      </c>
      <c r="B596" t="s">
        <v>235</v>
      </c>
      <c r="C596" t="s">
        <v>38</v>
      </c>
    </row>
    <row r="597" spans="1:3" x14ac:dyDescent="0.45">
      <c r="A597" t="s">
        <v>16368</v>
      </c>
      <c r="B597" t="s">
        <v>6740</v>
      </c>
      <c r="C597" t="s">
        <v>12453</v>
      </c>
    </row>
    <row r="598" spans="1:3" x14ac:dyDescent="0.45">
      <c r="A598" t="s">
        <v>16415</v>
      </c>
      <c r="B598" t="s">
        <v>4435</v>
      </c>
      <c r="C598" t="s">
        <v>5603</v>
      </c>
    </row>
    <row r="599" spans="1:3" x14ac:dyDescent="0.45">
      <c r="A599" t="s">
        <v>16419</v>
      </c>
      <c r="B599" t="s">
        <v>16633</v>
      </c>
      <c r="C599" t="s">
        <v>16634</v>
      </c>
    </row>
    <row r="600" spans="1:3" x14ac:dyDescent="0.45">
      <c r="A600" t="s">
        <v>16448</v>
      </c>
      <c r="B600" t="s">
        <v>16635</v>
      </c>
      <c r="C600" t="s">
        <v>3709</v>
      </c>
    </row>
    <row r="601" spans="1:3" x14ac:dyDescent="0.45">
      <c r="A601" t="s">
        <v>16487</v>
      </c>
      <c r="B601" t="s">
        <v>16636</v>
      </c>
      <c r="C601" t="s">
        <v>16637</v>
      </c>
    </row>
    <row r="602" spans="1:3" x14ac:dyDescent="0.45">
      <c r="A602" t="s">
        <v>16348</v>
      </c>
      <c r="B602" t="s">
        <v>16638</v>
      </c>
      <c r="C602" t="s">
        <v>1192</v>
      </c>
    </row>
    <row r="603" spans="1:3" x14ac:dyDescent="0.45">
      <c r="A603" t="s">
        <v>16344</v>
      </c>
      <c r="B603" t="s">
        <v>239</v>
      </c>
      <c r="C603" t="s">
        <v>9210</v>
      </c>
    </row>
    <row r="604" spans="1:3" x14ac:dyDescent="0.45">
      <c r="A604" t="s">
        <v>16472</v>
      </c>
      <c r="B604" t="s">
        <v>239</v>
      </c>
      <c r="C604" t="s">
        <v>16639</v>
      </c>
    </row>
    <row r="605" spans="1:3" x14ac:dyDescent="0.45">
      <c r="A605" t="s">
        <v>16432</v>
      </c>
      <c r="B605" t="s">
        <v>205</v>
      </c>
      <c r="C605" t="s">
        <v>247</v>
      </c>
    </row>
    <row r="606" spans="1:3" x14ac:dyDescent="0.45">
      <c r="A606" t="s">
        <v>16364</v>
      </c>
      <c r="B606" t="s">
        <v>239</v>
      </c>
      <c r="C606" t="s">
        <v>16640</v>
      </c>
    </row>
    <row r="607" spans="1:3" x14ac:dyDescent="0.45">
      <c r="A607" t="s">
        <v>16404</v>
      </c>
      <c r="B607" t="s">
        <v>16641</v>
      </c>
      <c r="C607" t="s">
        <v>22</v>
      </c>
    </row>
    <row r="608" spans="1:3" x14ac:dyDescent="0.45">
      <c r="A608" t="s">
        <v>16323</v>
      </c>
      <c r="B608" t="s">
        <v>2310</v>
      </c>
      <c r="C608" t="s">
        <v>7228</v>
      </c>
    </row>
    <row r="609" spans="1:3" x14ac:dyDescent="0.45">
      <c r="A609" t="s">
        <v>16471</v>
      </c>
      <c r="B609" t="s">
        <v>16642</v>
      </c>
      <c r="C609" t="s">
        <v>16643</v>
      </c>
    </row>
    <row r="610" spans="1:3" x14ac:dyDescent="0.45">
      <c r="A610" t="s">
        <v>16435</v>
      </c>
      <c r="B610" t="s">
        <v>39</v>
      </c>
      <c r="C610" t="s">
        <v>87</v>
      </c>
    </row>
    <row r="611" spans="1:3" x14ac:dyDescent="0.45">
      <c r="A611" t="s">
        <v>16480</v>
      </c>
      <c r="B611" t="s">
        <v>16644</v>
      </c>
      <c r="C611" t="s">
        <v>16645</v>
      </c>
    </row>
    <row r="612" spans="1:3" x14ac:dyDescent="0.45">
      <c r="A612" t="s">
        <v>16289</v>
      </c>
      <c r="B612" t="s">
        <v>3694</v>
      </c>
      <c r="C612" t="s">
        <v>15</v>
      </c>
    </row>
    <row r="613" spans="1:3" x14ac:dyDescent="0.45">
      <c r="A613" t="s">
        <v>16279</v>
      </c>
      <c r="B613" t="s">
        <v>2823</v>
      </c>
      <c r="C613" t="s">
        <v>16646</v>
      </c>
    </row>
    <row r="614" spans="1:3" x14ac:dyDescent="0.45">
      <c r="A614" t="s">
        <v>16287</v>
      </c>
      <c r="B614" t="s">
        <v>245</v>
      </c>
      <c r="C614" t="s">
        <v>639</v>
      </c>
    </row>
    <row r="615" spans="1:3" x14ac:dyDescent="0.45">
      <c r="A615" t="s">
        <v>16379</v>
      </c>
      <c r="B615" t="s">
        <v>245</v>
      </c>
      <c r="C615" t="s">
        <v>2312</v>
      </c>
    </row>
    <row r="616" spans="1:3" x14ac:dyDescent="0.45">
      <c r="A616" t="s">
        <v>16390</v>
      </c>
      <c r="B616" t="s">
        <v>16647</v>
      </c>
      <c r="C616" t="s">
        <v>16648</v>
      </c>
    </row>
    <row r="617" spans="1:3" x14ac:dyDescent="0.45">
      <c r="A617" t="s">
        <v>16456</v>
      </c>
      <c r="B617" t="s">
        <v>10</v>
      </c>
      <c r="C617" t="s">
        <v>5406</v>
      </c>
    </row>
    <row r="618" spans="1:3" x14ac:dyDescent="0.45">
      <c r="A618" t="s">
        <v>16334</v>
      </c>
      <c r="B618" t="s">
        <v>30</v>
      </c>
      <c r="C618" t="s">
        <v>16649</v>
      </c>
    </row>
    <row r="619" spans="1:3" x14ac:dyDescent="0.45">
      <c r="A619" t="s">
        <v>16302</v>
      </c>
      <c r="B619" t="s">
        <v>245</v>
      </c>
      <c r="C619" t="s">
        <v>100</v>
      </c>
    </row>
    <row r="620" spans="1:3" x14ac:dyDescent="0.45">
      <c r="A620" t="s">
        <v>16335</v>
      </c>
      <c r="B620" t="s">
        <v>131</v>
      </c>
      <c r="C620" t="s">
        <v>16650</v>
      </c>
    </row>
    <row r="621" spans="1:3" x14ac:dyDescent="0.45">
      <c r="A621" t="s">
        <v>16477</v>
      </c>
      <c r="B621" t="s">
        <v>1889</v>
      </c>
      <c r="C621" t="s">
        <v>2703</v>
      </c>
    </row>
    <row r="622" spans="1:3" x14ac:dyDescent="0.45">
      <c r="A622" t="s">
        <v>16409</v>
      </c>
      <c r="B622" t="s">
        <v>3190</v>
      </c>
      <c r="C622" t="s">
        <v>16651</v>
      </c>
    </row>
    <row r="623" spans="1:3" x14ac:dyDescent="0.45">
      <c r="A623" t="s">
        <v>16405</v>
      </c>
      <c r="B623" t="s">
        <v>16652</v>
      </c>
      <c r="C623" t="s">
        <v>16653</v>
      </c>
    </row>
    <row r="624" spans="1:3" x14ac:dyDescent="0.45">
      <c r="A624" t="s">
        <v>16438</v>
      </c>
      <c r="B624" t="s">
        <v>30</v>
      </c>
      <c r="C624" t="s">
        <v>6098</v>
      </c>
    </row>
    <row r="625" spans="1:3" x14ac:dyDescent="0.45">
      <c r="A625" t="s">
        <v>16337</v>
      </c>
      <c r="B625" t="s">
        <v>4917</v>
      </c>
      <c r="C625" t="s">
        <v>16654</v>
      </c>
    </row>
    <row r="626" spans="1:3" x14ac:dyDescent="0.45">
      <c r="A626" t="s">
        <v>16325</v>
      </c>
      <c r="B626" t="s">
        <v>7081</v>
      </c>
      <c r="C626" t="s">
        <v>16655</v>
      </c>
    </row>
    <row r="627" spans="1:3" x14ac:dyDescent="0.45">
      <c r="A627" t="s">
        <v>16331</v>
      </c>
      <c r="B627" t="s">
        <v>11660</v>
      </c>
      <c r="C627" t="s">
        <v>16129</v>
      </c>
    </row>
    <row r="628" spans="1:3" x14ac:dyDescent="0.45">
      <c r="A628" t="s">
        <v>16413</v>
      </c>
      <c r="B628" t="s">
        <v>6096</v>
      </c>
      <c r="C628" t="s">
        <v>16656</v>
      </c>
    </row>
    <row r="629" spans="1:3" x14ac:dyDescent="0.45">
      <c r="A629" t="s">
        <v>16469</v>
      </c>
      <c r="B629" t="s">
        <v>20</v>
      </c>
      <c r="C629" t="s">
        <v>5082</v>
      </c>
    </row>
    <row r="630" spans="1:3" x14ac:dyDescent="0.45">
      <c r="A630" t="s">
        <v>16274</v>
      </c>
      <c r="B630" t="s">
        <v>255</v>
      </c>
      <c r="C630" t="s">
        <v>2686</v>
      </c>
    </row>
    <row r="631" spans="1:3" x14ac:dyDescent="0.45">
      <c r="A631" t="s">
        <v>16342</v>
      </c>
      <c r="B631" t="s">
        <v>245</v>
      </c>
      <c r="C631" t="s">
        <v>16657</v>
      </c>
    </row>
    <row r="632" spans="1:3" x14ac:dyDescent="0.45">
      <c r="A632" t="s">
        <v>16354</v>
      </c>
      <c r="B632" t="s">
        <v>16658</v>
      </c>
      <c r="C632" t="s">
        <v>16659</v>
      </c>
    </row>
    <row r="633" spans="1:3" x14ac:dyDescent="0.45">
      <c r="A633" t="s">
        <v>16418</v>
      </c>
      <c r="B633" t="s">
        <v>16660</v>
      </c>
      <c r="C633" t="s">
        <v>16661</v>
      </c>
    </row>
    <row r="634" spans="1:3" x14ac:dyDescent="0.45">
      <c r="A634" t="s">
        <v>16455</v>
      </c>
      <c r="B634" t="s">
        <v>1895</v>
      </c>
      <c r="C634" t="s">
        <v>16662</v>
      </c>
    </row>
    <row r="635" spans="1:3" x14ac:dyDescent="0.45">
      <c r="A635" t="s">
        <v>16321</v>
      </c>
      <c r="B635" t="s">
        <v>16663</v>
      </c>
      <c r="C635" t="s">
        <v>16664</v>
      </c>
    </row>
    <row r="636" spans="1:3" x14ac:dyDescent="0.45">
      <c r="A636" t="s">
        <v>16396</v>
      </c>
      <c r="B636" t="s">
        <v>16665</v>
      </c>
      <c r="C636" t="s">
        <v>16666</v>
      </c>
    </row>
    <row r="637" spans="1:3" x14ac:dyDescent="0.45">
      <c r="A637" t="s">
        <v>16464</v>
      </c>
      <c r="B637" t="s">
        <v>8470</v>
      </c>
      <c r="C637" t="s">
        <v>16667</v>
      </c>
    </row>
    <row r="638" spans="1:3" x14ac:dyDescent="0.45">
      <c r="A638" t="s">
        <v>16318</v>
      </c>
      <c r="B638" t="s">
        <v>4014</v>
      </c>
      <c r="C638" t="s">
        <v>4916</v>
      </c>
    </row>
    <row r="639" spans="1:3" x14ac:dyDescent="0.45">
      <c r="A639" t="s">
        <v>16333</v>
      </c>
      <c r="B639" t="s">
        <v>19</v>
      </c>
      <c r="C639" t="s">
        <v>9219</v>
      </c>
    </row>
    <row r="640" spans="1:3" x14ac:dyDescent="0.45">
      <c r="A640" t="s">
        <v>16345</v>
      </c>
      <c r="B640" t="s">
        <v>14</v>
      </c>
      <c r="C640" t="s">
        <v>12613</v>
      </c>
    </row>
    <row r="641" spans="1:3" x14ac:dyDescent="0.45">
      <c r="A641" t="s">
        <v>16299</v>
      </c>
      <c r="B641" t="s">
        <v>198</v>
      </c>
      <c r="C641" t="s">
        <v>16668</v>
      </c>
    </row>
    <row r="642" spans="1:3" x14ac:dyDescent="0.45">
      <c r="A642" t="s">
        <v>16312</v>
      </c>
      <c r="B642" t="s">
        <v>263</v>
      </c>
      <c r="C642" t="s">
        <v>52</v>
      </c>
    </row>
    <row r="643" spans="1:3" x14ac:dyDescent="0.45">
      <c r="A643" t="s">
        <v>16459</v>
      </c>
      <c r="B643" t="s">
        <v>8734</v>
      </c>
      <c r="C643" t="s">
        <v>16669</v>
      </c>
    </row>
    <row r="644" spans="1:3" x14ac:dyDescent="0.45">
      <c r="A644" t="s">
        <v>16486</v>
      </c>
      <c r="B644" t="s">
        <v>69</v>
      </c>
      <c r="C644" t="s">
        <v>4520</v>
      </c>
    </row>
    <row r="645" spans="1:3" x14ac:dyDescent="0.45">
      <c r="A645" t="s">
        <v>16336</v>
      </c>
      <c r="B645" t="s">
        <v>271</v>
      </c>
      <c r="C645" t="s">
        <v>16670</v>
      </c>
    </row>
    <row r="646" spans="1:3" x14ac:dyDescent="0.45">
      <c r="A646" t="s">
        <v>16385</v>
      </c>
      <c r="B646" t="s">
        <v>737</v>
      </c>
      <c r="C646" t="s">
        <v>48</v>
      </c>
    </row>
    <row r="647" spans="1:3" x14ac:dyDescent="0.45">
      <c r="A647" t="s">
        <v>16437</v>
      </c>
      <c r="B647" t="s">
        <v>1734</v>
      </c>
      <c r="C647" t="s">
        <v>16671</v>
      </c>
    </row>
    <row r="648" spans="1:3" x14ac:dyDescent="0.45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2022-11-15 - 2022-11-21</vt:lpstr>
      <vt:lpstr>2022-11-08 - 2022-11-14</vt:lpstr>
      <vt:lpstr>2022-10-29 - 2022-11-07</vt:lpstr>
      <vt:lpstr>2022-10-23 - 2022-10-28</vt:lpstr>
      <vt:lpstr>2022-10-16 - 2022-10-22</vt:lpstr>
      <vt:lpstr>2022-10-08 - 2022-10-15</vt:lpstr>
      <vt:lpstr>2022-09-25 - 2022-09-30</vt:lpstr>
      <vt:lpstr>2022-10-01 - 2022-10-07</vt:lpstr>
      <vt:lpstr>2022-09-18 - 2022-09-24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RALPH CHRISTIAN N. NONO</cp:lastModifiedBy>
  <dcterms:created xsi:type="dcterms:W3CDTF">2022-03-10T12:24:58Z</dcterms:created>
  <dcterms:modified xsi:type="dcterms:W3CDTF">2022-11-21T15:58:49Z</dcterms:modified>
</cp:coreProperties>
</file>