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v_shl\Desktop\CV Projects\FX_Vol_Swap\"/>
    </mc:Choice>
  </mc:AlternateContent>
  <xr:revisionPtr revIDLastSave="0" documentId="8_{D24AEE83-9D79-4594-B12F-7D528E570214}" xr6:coauthVersionLast="47" xr6:coauthVersionMax="47" xr10:uidLastSave="{00000000-0000-0000-0000-000000000000}"/>
  <bookViews>
    <workbookView xWindow="-108" yWindow="-108" windowWidth="23256" windowHeight="12456" xr2:uid="{0118F120-07DB-4633-A16C-68E432E70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<sst xmlns="http://schemas.openxmlformats.org/spreadsheetml/2006/main" count="18" uniqueCount="18">
  <si>
    <t>Year</t>
  </si>
  <si>
    <t>1M ATM IV</t>
  </si>
  <si>
    <t>3M ATM IV</t>
  </si>
  <si>
    <t>Notes (market regime)</t>
  </si>
  <si>
    <t>High vol: ECB QE, Greek crisis, SNB shock spillover</t>
  </si>
  <si>
    <t>Brexit year (June spike), then mean reversion</t>
  </si>
  <si>
    <t>Very low-vol year for EUR/USD</t>
  </si>
  <si>
    <t>Mild pickup due to Fed/ECB divergence</t>
  </si>
  <si>
    <t>Quietest EUR/USD year of decade</t>
  </si>
  <si>
    <t>COVID shock, vols spiked massively</t>
  </si>
  <si>
    <t>Compression post-COVID, mean reversion</t>
  </si>
  <si>
    <t>Ukraine war, EUR parity risk elevated vol</t>
  </si>
  <si>
    <t>Vol normalization</t>
  </si>
  <si>
    <t>Stable USD rates, low FX vol</t>
  </si>
  <si>
    <t>1M_VRP</t>
  </si>
  <si>
    <t>1M_ATM_IV_Corrected</t>
  </si>
  <si>
    <t>3M_VRP</t>
  </si>
  <si>
    <t>3M_ATM_IV_Corrected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</si>
</sst>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0E8A-59F3-4629-9F6E-0779F990D336}">
  <dimension ref="A1:H11"/>
  <sheetViews>
    <sheetView tabSelected="1" workbookViewId="0">
      <selection activeCell="D16" sqref="D16"/>
    </sheetView>
  </sheetViews>
  <sheetFormatPr defaultRowHeight="14.4" x14ac:dyDescent="0.3"/>
  <cols>
    <col min="1" max="1" width="5" bestFit="1" customWidth="1"/>
    <col min="2" max="3" width="9.21875" bestFit="1" customWidth="1"/>
    <col min="4" max="4" width="41.88671875" bestFit="1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ht="15" customHeight="1" x14ac:dyDescent="0.3">
      <c r="A2" s="3">
        <v>2015</v>
      </c>
      <c r="B2" s="3">
        <v>0.115</v>
      </c>
      <c r="C2" s="3">
        <v>0.11</v>
      </c>
      <c r="D2" s="2" t="s">
        <v>4</v>
      </c>
      <c r="E2">
        <v>1.4999999999999999E-2</v>
      </c>
      <c r="F2">
        <f>B2+E2</f>
        <v>0.13</v>
      </c>
      <c r="G2">
        <v>1.2E-2</v>
      </c>
      <c r="H2">
        <f>C2+G2</f>
        <v>0.122</v>
      </c>
    </row>
    <row r="3" spans="1:8" ht="15" customHeight="1" x14ac:dyDescent="0.3">
      <c r="A3" s="3">
        <v>2016</v>
      </c>
      <c r="B3" s="3">
        <v>9.5000000000000001E-2</v>
      </c>
      <c r="C3" s="3">
        <v>9.2999999999999999E-2</v>
      </c>
      <c r="D3" s="2" t="s">
        <v>5</v>
      </c>
      <c r="E3">
        <v>1.4999999999999999E-2</v>
      </c>
      <c r="F3">
        <f t="shared" ref="F3:F11" si="0">B3+E3</f>
        <v>0.11</v>
      </c>
      <c r="G3">
        <v>1.4840000000000001E-2</v>
      </c>
      <c r="H3">
        <f t="shared" ref="H3:H11" si="1">C3+G3</f>
        <v>0.10784000000000001</v>
      </c>
    </row>
    <row r="4" spans="1:8" ht="15" customHeight="1" x14ac:dyDescent="0.3">
      <c r="A4" s="3">
        <v>2017</v>
      </c>
      <c r="B4" s="3">
        <v>7.4999999999999997E-2</v>
      </c>
      <c r="C4" s="3">
        <v>7.2999999999999995E-2</v>
      </c>
      <c r="D4" s="2" t="s">
        <v>6</v>
      </c>
      <c r="E4">
        <v>1.4999999999999999E-2</v>
      </c>
      <c r="F4">
        <f t="shared" si="0"/>
        <v>0.09</v>
      </c>
      <c r="G4">
        <v>1.2E-2</v>
      </c>
      <c r="H4">
        <f t="shared" si="1"/>
        <v>8.4999999999999992E-2</v>
      </c>
    </row>
    <row r="5" spans="1:8" ht="15" customHeight="1" x14ac:dyDescent="0.3">
      <c r="A5" s="3">
        <v>2018</v>
      </c>
      <c r="B5" s="3">
        <v>0.08</v>
      </c>
      <c r="C5" s="3">
        <v>7.8E-2</v>
      </c>
      <c r="D5" s="2" t="s">
        <v>7</v>
      </c>
      <c r="E5">
        <v>1.4999999999999999E-2</v>
      </c>
      <c r="F5">
        <f t="shared" si="0"/>
        <v>9.5000000000000001E-2</v>
      </c>
      <c r="G5">
        <v>1.2E-2</v>
      </c>
      <c r="H5">
        <f t="shared" si="1"/>
        <v>0.09</v>
      </c>
    </row>
    <row r="6" spans="1:8" ht="15" customHeight="1" x14ac:dyDescent="0.3">
      <c r="A6" s="3">
        <v>2019</v>
      </c>
      <c r="B6" s="3">
        <v>7.0000000000000007E-2</v>
      </c>
      <c r="C6" s="3">
        <v>6.8000000000000005E-2</v>
      </c>
      <c r="D6" s="2" t="s">
        <v>8</v>
      </c>
      <c r="E6">
        <v>1.9060000000000001E-2</v>
      </c>
      <c r="F6">
        <f t="shared" si="0"/>
        <v>8.906E-2</v>
      </c>
      <c r="G6">
        <v>1.7840000000000002E-2</v>
      </c>
      <c r="H6">
        <f t="shared" si="1"/>
        <v>8.584E-2</v>
      </c>
    </row>
    <row r="7" spans="1:8" ht="15" customHeight="1" x14ac:dyDescent="0.3">
      <c r="A7" s="3">
        <v>2020</v>
      </c>
      <c r="B7" s="3">
        <v>0.125</v>
      </c>
      <c r="C7" s="3">
        <v>0.115</v>
      </c>
      <c r="D7" s="2" t="s">
        <v>9</v>
      </c>
      <c r="E7">
        <v>3.0589999999999999E-2</v>
      </c>
      <c r="F7">
        <f t="shared" si="0"/>
        <v>0.15559000000000001</v>
      </c>
      <c r="G7">
        <v>3.1440000000000003E-2</v>
      </c>
      <c r="H7">
        <f t="shared" si="1"/>
        <v>0.14644000000000001</v>
      </c>
    </row>
    <row r="8" spans="1:8" ht="15" customHeight="1" x14ac:dyDescent="0.3">
      <c r="A8" s="3">
        <v>2021</v>
      </c>
      <c r="B8" s="3">
        <v>7.0000000000000007E-2</v>
      </c>
      <c r="C8" s="3">
        <v>7.1999999999999995E-2</v>
      </c>
      <c r="D8" s="2" t="s">
        <v>10</v>
      </c>
      <c r="E8">
        <v>1.4999999999999999E-2</v>
      </c>
      <c r="F8">
        <f t="shared" si="0"/>
        <v>8.5000000000000006E-2</v>
      </c>
      <c r="G8">
        <v>1.5350000000000001E-2</v>
      </c>
      <c r="H8">
        <f t="shared" si="1"/>
        <v>8.7349999999999997E-2</v>
      </c>
    </row>
    <row r="9" spans="1:8" ht="15" customHeight="1" x14ac:dyDescent="0.3">
      <c r="A9" s="3">
        <v>2022</v>
      </c>
      <c r="B9" s="3">
        <v>9.5000000000000001E-2</v>
      </c>
      <c r="C9" s="3">
        <v>0.09</v>
      </c>
      <c r="D9" s="2" t="s">
        <v>11</v>
      </c>
      <c r="E9">
        <v>1.4999999999999999E-2</v>
      </c>
      <c r="F9">
        <f t="shared" si="0"/>
        <v>0.11</v>
      </c>
      <c r="G9">
        <v>1.2E-2</v>
      </c>
      <c r="H9">
        <f t="shared" si="1"/>
        <v>0.10199999999999999</v>
      </c>
    </row>
    <row r="10" spans="1:8" ht="15" customHeight="1" x14ac:dyDescent="0.3">
      <c r="A10" s="3">
        <v>2023</v>
      </c>
      <c r="B10" s="3">
        <v>7.2999999999999995E-2</v>
      </c>
      <c r="C10" s="3">
        <v>7.1999999999999995E-2</v>
      </c>
      <c r="D10" s="2" t="s">
        <v>12</v>
      </c>
      <c r="E10">
        <v>1.4999999999999999E-2</v>
      </c>
      <c r="F10">
        <f t="shared" si="0"/>
        <v>8.7999999999999995E-2</v>
      </c>
      <c r="G10">
        <v>1.2E-2</v>
      </c>
      <c r="H10">
        <f t="shared" si="1"/>
        <v>8.3999999999999991E-2</v>
      </c>
    </row>
    <row r="11" spans="1:8" ht="15" customHeight="1" x14ac:dyDescent="0.3">
      <c r="A11" s="3">
        <v>2024</v>
      </c>
      <c r="B11" s="3">
        <v>6.8000000000000005E-2</v>
      </c>
      <c r="C11" s="3">
        <v>6.7000000000000004E-2</v>
      </c>
      <c r="D11" s="2" t="s">
        <v>13</v>
      </c>
      <c r="E11">
        <v>1.4999999999999999E-2</v>
      </c>
      <c r="F11">
        <f t="shared" si="0"/>
        <v>8.3000000000000004E-2</v>
      </c>
      <c r="G11">
        <v>1.2E-2</v>
      </c>
      <c r="H11">
        <f t="shared" si="1"/>
        <v>7.9000000000000001E-2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Advait Jaideep Shirali</dc:creator>
  <cp:lastModifiedBy>Advait Jaideep Shirali</cp:lastModifiedBy>
  <dcterms:created xsi:type="dcterms:W3CDTF">2025-11-16T10:53:11Z</dcterms:created>
  <dcterms:modified xsi:type="dcterms:W3CDTF">2025-11-16T11:02:29Z</dcterms:modified>
</cp:coreProperties>
</file>