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NN-Database\ElonMusk\2023-02-20\"/>
    </mc:Choice>
  </mc:AlternateContent>
  <xr:revisionPtr revIDLastSave="0" documentId="13_ncr:1_{64E19703-2203-43F0-AC08-24580CF8F8FD}" xr6:coauthVersionLast="47" xr6:coauthVersionMax="47" xr10:uidLastSave="{00000000-0000-0000-0000-000000000000}"/>
  <bookViews>
    <workbookView xWindow="80" yWindow="1430" windowWidth="34710" windowHeight="17180" activeTab="2" xr2:uid="{00000000-000D-0000-FFFF-FFFF00000000}"/>
  </bookViews>
  <sheets>
    <sheet name="Sheet1" sheetId="1" r:id="rId1"/>
    <sheet name="500以上" sheetId="2" r:id="rId2"/>
    <sheet name="工作表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3" l="1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B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</calcChain>
</file>

<file path=xl/sharedStrings.xml><?xml version="1.0" encoding="utf-8"?>
<sst xmlns="http://schemas.openxmlformats.org/spreadsheetml/2006/main" count="834" uniqueCount="660">
  <si>
    <t>id</t>
  </si>
  <si>
    <t>created_at</t>
  </si>
  <si>
    <t>retweet_count</t>
  </si>
  <si>
    <t>retweeted</t>
  </si>
  <si>
    <t>favorite_count</t>
  </si>
  <si>
    <t>text</t>
  </si>
  <si>
    <t>1627807476014800896</t>
  </si>
  <si>
    <t>1627807178110169091</t>
  </si>
  <si>
    <t>1627791081529114626</t>
  </si>
  <si>
    <t>1627780036794241024</t>
  </si>
  <si>
    <t>1627764039618121730</t>
  </si>
  <si>
    <t>1627570889960173568</t>
  </si>
  <si>
    <t>1627549957841383424</t>
  </si>
  <si>
    <t>1627503127753551872</t>
  </si>
  <si>
    <t>1627502250334597120</t>
  </si>
  <si>
    <t>1627448857377271808</t>
  </si>
  <si>
    <t>1627447273511690241</t>
  </si>
  <si>
    <t>1627417822304378880</t>
  </si>
  <si>
    <t>1627417446016483331</t>
  </si>
  <si>
    <t>1627400187084668931</t>
  </si>
  <si>
    <t>1627399753578291200</t>
  </si>
  <si>
    <t>1627397375596589056</t>
  </si>
  <si>
    <t>1627395420937768962</t>
  </si>
  <si>
    <t>1627393300482097152</t>
  </si>
  <si>
    <t>1627392188588998659</t>
  </si>
  <si>
    <t>1627390270663806976</t>
  </si>
  <si>
    <t>1627388350612004865</t>
  </si>
  <si>
    <t>1627382719033270274</t>
  </si>
  <si>
    <t>1627381669601636358</t>
  </si>
  <si>
    <t>1627380454067142658</t>
  </si>
  <si>
    <t>1627379744009338880</t>
  </si>
  <si>
    <t>1627379243494539264</t>
  </si>
  <si>
    <t>1627377252777226242</t>
  </si>
  <si>
    <t>1627374974859182088</t>
  </si>
  <si>
    <t>1627259030128193536</t>
  </si>
  <si>
    <t>1627257784415682560</t>
  </si>
  <si>
    <t>1627257688240316420</t>
  </si>
  <si>
    <t>1627247215059124228</t>
  </si>
  <si>
    <t>1627246535581761536</t>
  </si>
  <si>
    <t>1627136566018867200</t>
  </si>
  <si>
    <t>1627135239100432385</t>
  </si>
  <si>
    <t>1627059645293670401</t>
  </si>
  <si>
    <t>1627055944256610309</t>
  </si>
  <si>
    <t>1627055215601147904</t>
  </si>
  <si>
    <t>1627051652338556931</t>
  </si>
  <si>
    <t>1627032315678412804</t>
  </si>
  <si>
    <t>1627030324004925440</t>
  </si>
  <si>
    <t>1627028051640082439</t>
  </si>
  <si>
    <t>1627024700240166913</t>
  </si>
  <si>
    <t>1627012723983912960</t>
  </si>
  <si>
    <t>1627012632577466370</t>
  </si>
  <si>
    <t>1627012484099108864</t>
  </si>
  <si>
    <t>1627003243300794368</t>
  </si>
  <si>
    <t>1626997972075442178</t>
  </si>
  <si>
    <t>1626996875651084288</t>
  </si>
  <si>
    <t>1626996774820024321</t>
  </si>
  <si>
    <t>1626923291381501952</t>
  </si>
  <si>
    <t>1626923160204644357</t>
  </si>
  <si>
    <t>1626905141969575937</t>
  </si>
  <si>
    <t>1626867789226192896</t>
  </si>
  <si>
    <t>1626861786673848321</t>
  </si>
  <si>
    <t>1626861321580072960</t>
  </si>
  <si>
    <t>1626853722453331970</t>
  </si>
  <si>
    <t>1626805201373106177</t>
  </si>
  <si>
    <t>1626802122615586816</t>
  </si>
  <si>
    <t>1626794790435328000</t>
  </si>
  <si>
    <t>1626782134248828929</t>
  </si>
  <si>
    <t>1626768115680829440</t>
  </si>
  <si>
    <t>1626766112385032197</t>
  </si>
  <si>
    <t>1626728694982275072</t>
  </si>
  <si>
    <t>1626728275694460929</t>
  </si>
  <si>
    <t>1626727875960532992</t>
  </si>
  <si>
    <t>1626726906535067649</t>
  </si>
  <si>
    <t>1626714289427070977</t>
  </si>
  <si>
    <t>1626714116063924224</t>
  </si>
  <si>
    <t>1626713620301352960</t>
  </si>
  <si>
    <t>1626712528045871104</t>
  </si>
  <si>
    <t>1626712166291345409</t>
  </si>
  <si>
    <t>1626711851299131392</t>
  </si>
  <si>
    <t>1626710696338784256</t>
  </si>
  <si>
    <t>1626709948091736064</t>
  </si>
  <si>
    <t>1626709568045879296</t>
  </si>
  <si>
    <t>1626708460657332225</t>
  </si>
  <si>
    <t>1626706716938350594</t>
  </si>
  <si>
    <t>1626705448954114060</t>
  </si>
  <si>
    <t>1626703667591270400</t>
  </si>
  <si>
    <t>1626697391213772800</t>
  </si>
  <si>
    <t>1626696997435740160</t>
  </si>
  <si>
    <t>1626695497095471104</t>
  </si>
  <si>
    <t>1626683035587604481</t>
  </si>
  <si>
    <t>1626682342583726081</t>
  </si>
  <si>
    <t>1626681578553475072</t>
  </si>
  <si>
    <t>1626676632747646976</t>
  </si>
  <si>
    <t>1626670108797186048</t>
  </si>
  <si>
    <t>1626669887878987776</t>
  </si>
  <si>
    <t>1626669814210232320</t>
  </si>
  <si>
    <t>1626669364069150720</t>
  </si>
  <si>
    <t>1626668609073446913</t>
  </si>
  <si>
    <t>1626668288725127168</t>
  </si>
  <si>
    <t>1626665471411105794</t>
  </si>
  <si>
    <t>1626564778826272778</t>
  </si>
  <si>
    <t>1626556852816470024</t>
  </si>
  <si>
    <t>1626538656487059460</t>
  </si>
  <si>
    <t>1626537732460933120</t>
  </si>
  <si>
    <t>1626535310262927360</t>
  </si>
  <si>
    <t>1626533667408596992</t>
  </si>
  <si>
    <t>1626532676516847617</t>
  </si>
  <si>
    <t>1626529910830559232</t>
  </si>
  <si>
    <t>1626528189555281920</t>
  </si>
  <si>
    <t>1626527712037998592</t>
  </si>
  <si>
    <t>1626527183752802304</t>
  </si>
  <si>
    <t>1626525638344740864</t>
  </si>
  <si>
    <t>1626525298287349760</t>
  </si>
  <si>
    <t>1626524536090025984</t>
  </si>
  <si>
    <t>1626523188149764096</t>
  </si>
  <si>
    <t>1626521621711458304</t>
  </si>
  <si>
    <t>1626520156469092353</t>
  </si>
  <si>
    <t>1626516035863212034</t>
  </si>
  <si>
    <t>1626505466154225666</t>
  </si>
  <si>
    <t>1626480550516260865</t>
  </si>
  <si>
    <t>1626476517877485569</t>
  </si>
  <si>
    <t>1626443417516638208</t>
  </si>
  <si>
    <t>1626442008612184065</t>
  </si>
  <si>
    <t>1626392614269321217</t>
  </si>
  <si>
    <t>1626378298573066240</t>
  </si>
  <si>
    <t>1626357292131315712</t>
  </si>
  <si>
    <t>1626357251094249472</t>
  </si>
  <si>
    <t>1626314770721931265</t>
  </si>
  <si>
    <t>1626314402197815296</t>
  </si>
  <si>
    <t>1626314275810852864</t>
  </si>
  <si>
    <t>1626313672271470592</t>
  </si>
  <si>
    <t>1626295793853534209</t>
  </si>
  <si>
    <t>1626294005331009536</t>
  </si>
  <si>
    <t>1626292856112705536</t>
  </si>
  <si>
    <t>1626283677855662080</t>
  </si>
  <si>
    <t>1626283259796819971</t>
  </si>
  <si>
    <t>1626104389231607808</t>
  </si>
  <si>
    <t>1626102595495555077</t>
  </si>
  <si>
    <t>1626100939773079552</t>
  </si>
  <si>
    <t>1626098456338235394</t>
  </si>
  <si>
    <t>1626097497109311495</t>
  </si>
  <si>
    <t>1626084108094050307</t>
  </si>
  <si>
    <t>1626078874441510915</t>
  </si>
  <si>
    <t>1626077627844009985</t>
  </si>
  <si>
    <t>1626077434943782912</t>
  </si>
  <si>
    <t>1626077249022853120</t>
  </si>
  <si>
    <t>1626076717407436801</t>
  </si>
  <si>
    <t>1626054801720225793</t>
  </si>
  <si>
    <t>1626029097506963456</t>
  </si>
  <si>
    <t>Mon Feb 20 23:08:40 +0000 2023</t>
  </si>
  <si>
    <t>Mon Feb 20 23:07:29 +0000 2023</t>
  </si>
  <si>
    <t>Mon Feb 20 22:03:31 +0000 2023</t>
  </si>
  <si>
    <t>Mon Feb 20 21:19:38 +0000 2023</t>
  </si>
  <si>
    <t>Mon Feb 20 20:16:04 +0000 2023</t>
  </si>
  <si>
    <t>Mon Feb 20 07:28:33 +0000 2023</t>
  </si>
  <si>
    <t>Mon Feb 20 06:05:23 +0000 2023</t>
  </si>
  <si>
    <t>Mon Feb 20 02:59:17 +0000 2023</t>
  </si>
  <si>
    <t>Mon Feb 20 02:55:48 +0000 2023</t>
  </si>
  <si>
    <t>Sun Feb 19 23:23:38 +0000 2023</t>
  </si>
  <si>
    <t>Sun Feb 19 23:17:21 +0000 2023</t>
  </si>
  <si>
    <t>Sun Feb 19 21:20:19 +0000 2023</t>
  </si>
  <si>
    <t>Sun Feb 19 21:18:49 +0000 2023</t>
  </si>
  <si>
    <t>Sun Feb 19 20:10:14 +0000 2023</t>
  </si>
  <si>
    <t>Sun Feb 19 20:08:31 +0000 2023</t>
  </si>
  <si>
    <t>Sun Feb 19 19:59:04 +0000 2023</t>
  </si>
  <si>
    <t>Sun Feb 19 19:51:18 +0000 2023</t>
  </si>
  <si>
    <t>Sun Feb 19 19:42:52 +0000 2023</t>
  </si>
  <si>
    <t>Sun Feb 19 19:38:27 +0000 2023</t>
  </si>
  <si>
    <t>Sun Feb 19 19:30:50 +0000 2023</t>
  </si>
  <si>
    <t>Sun Feb 19 19:23:12 +0000 2023</t>
  </si>
  <si>
    <t>Sun Feb 19 19:00:50 +0000 2023</t>
  </si>
  <si>
    <t>Sun Feb 19 18:56:39 +0000 2023</t>
  </si>
  <si>
    <t>Sun Feb 19 18:51:50 +0000 2023</t>
  </si>
  <si>
    <t>Sun Feb 19 18:49:00 +0000 2023</t>
  </si>
  <si>
    <t>Sun Feb 19 18:47:01 +0000 2023</t>
  </si>
  <si>
    <t>Sun Feb 19 18:39:06 +0000 2023</t>
  </si>
  <si>
    <t>Sun Feb 19 18:30:03 +0000 2023</t>
  </si>
  <si>
    <t>Sun Feb 19 10:49:20 +0000 2023</t>
  </si>
  <si>
    <t>Sun Feb 19 10:44:23 +0000 2023</t>
  </si>
  <si>
    <t>Sun Feb 19 10:44:00 +0000 2023</t>
  </si>
  <si>
    <t>Sun Feb 19 10:02:23 +0000 2023</t>
  </si>
  <si>
    <t>Sun Feb 19 09:59:41 +0000 2023</t>
  </si>
  <si>
    <t>Sun Feb 19 02:42:42 +0000 2023</t>
  </si>
  <si>
    <t>Sun Feb 19 02:37:26 +0000 2023</t>
  </si>
  <si>
    <t>Sat Feb 18 21:37:03 +0000 2023</t>
  </si>
  <si>
    <t>Sat Feb 18 21:22:21 +0000 2023</t>
  </si>
  <si>
    <t>Sat Feb 18 21:19:27 +0000 2023</t>
  </si>
  <si>
    <t>Sat Feb 18 21:05:17 +0000 2023</t>
  </si>
  <si>
    <t>Sat Feb 18 19:48:27 +0000 2023</t>
  </si>
  <si>
    <t>Sat Feb 18 19:40:32 +0000 2023</t>
  </si>
  <si>
    <t>Sat Feb 18 19:31:30 +0000 2023</t>
  </si>
  <si>
    <t>Sat Feb 18 19:18:11 +0000 2023</t>
  </si>
  <si>
    <t>Sat Feb 18 18:30:36 +0000 2023</t>
  </si>
  <si>
    <t>Sat Feb 18 18:30:14 +0000 2023</t>
  </si>
  <si>
    <t>Sat Feb 18 18:29:39 +0000 2023</t>
  </si>
  <si>
    <t>Sat Feb 18 17:52:56 +0000 2023</t>
  </si>
  <si>
    <t>Sat Feb 18 17:31:59 +0000 2023</t>
  </si>
  <si>
    <t>Sat Feb 18 17:27:37 +0000 2023</t>
  </si>
  <si>
    <t>Sat Feb 18 17:27:13 +0000 2023</t>
  </si>
  <si>
    <t>Sat Feb 18 12:35:14 +0000 2023</t>
  </si>
  <si>
    <t>Sat Feb 18 12:34:42 +0000 2023</t>
  </si>
  <si>
    <t>Sat Feb 18 11:23:06 +0000 2023</t>
  </si>
  <si>
    <t>Sat Feb 18 08:54:41 +0000 2023</t>
  </si>
  <si>
    <t>Sat Feb 18 08:30:50 +0000 2023</t>
  </si>
  <si>
    <t>Sat Feb 18 08:28:59 +0000 2023</t>
  </si>
  <si>
    <t>Sat Feb 18 07:58:47 +0000 2023</t>
  </si>
  <si>
    <t>Sat Feb 18 04:45:59 +0000 2023</t>
  </si>
  <si>
    <t>Sat Feb 18 04:33:45 +0000 2023</t>
  </si>
  <si>
    <t>Sat Feb 18 04:04:37 +0000 2023</t>
  </si>
  <si>
    <t>Sat Feb 18 03:14:19 +0000 2023</t>
  </si>
  <si>
    <t>Sat Feb 18 02:18:37 +0000 2023</t>
  </si>
  <si>
    <t>Sat Feb 18 02:10:39 +0000 2023</t>
  </si>
  <si>
    <t>Fri Feb 17 23:41:58 +0000 2023</t>
  </si>
  <si>
    <t>Fri Feb 17 23:40:18 +0000 2023</t>
  </si>
  <si>
    <t>Fri Feb 17 23:38:43 +0000 2023</t>
  </si>
  <si>
    <t>Fri Feb 17 23:34:52 +0000 2023</t>
  </si>
  <si>
    <t>Fri Feb 17 22:44:44 +0000 2023</t>
  </si>
  <si>
    <t>Fri Feb 17 22:44:02 +0000 2023</t>
  </si>
  <si>
    <t>Fri Feb 17 22:42:04 +0000 2023</t>
  </si>
  <si>
    <t>Fri Feb 17 22:37:44 +0000 2023</t>
  </si>
  <si>
    <t>Fri Feb 17 22:36:17 +0000 2023</t>
  </si>
  <si>
    <t>Fri Feb 17 22:35:02 +0000 2023</t>
  </si>
  <si>
    <t>Fri Feb 17 22:30:27 +0000 2023</t>
  </si>
  <si>
    <t>Fri Feb 17 22:27:29 +0000 2023</t>
  </si>
  <si>
    <t>Fri Feb 17 22:25:58 +0000 2023</t>
  </si>
  <si>
    <t>Fri Feb 17 22:21:34 +0000 2023</t>
  </si>
  <si>
    <t>Fri Feb 17 22:14:38 +0000 2023</t>
  </si>
  <si>
    <t>Fri Feb 17 22:09:36 +0000 2023</t>
  </si>
  <si>
    <t>Fri Feb 17 22:02:31 +0000 2023</t>
  </si>
  <si>
    <t>Fri Feb 17 21:37:35 +0000 2023</t>
  </si>
  <si>
    <t>Fri Feb 17 21:36:01 +0000 2023</t>
  </si>
  <si>
    <t>Fri Feb 17 21:30:03 +0000 2023</t>
  </si>
  <si>
    <t>Fri Feb 17 20:40:32 +0000 2023</t>
  </si>
  <si>
    <t>Fri Feb 17 20:37:47 +0000 2023</t>
  </si>
  <si>
    <t>Fri Feb 17 20:34:45 +0000 2023</t>
  </si>
  <si>
    <t>Fri Feb 17 20:15:06 +0000 2023</t>
  </si>
  <si>
    <t>Fri Feb 17 19:49:10 +0000 2023</t>
  </si>
  <si>
    <t>Fri Feb 17 19:48:17 +0000 2023</t>
  </si>
  <si>
    <t>Fri Feb 17 19:48:00 +0000 2023</t>
  </si>
  <si>
    <t>Fri Feb 17 19:46:13 +0000 2023</t>
  </si>
  <si>
    <t>Fri Feb 17 19:43:13 +0000 2023</t>
  </si>
  <si>
    <t>Fri Feb 17 19:41:56 +0000 2023</t>
  </si>
  <si>
    <t>Fri Feb 17 19:30:45 +0000 2023</t>
  </si>
  <si>
    <t>Fri Feb 17 12:50:38 +0000 2023</t>
  </si>
  <si>
    <t>Fri Feb 17 12:19:08 +0000 2023</t>
  </si>
  <si>
    <t>Fri Feb 17 11:06:49 +0000 2023</t>
  </si>
  <si>
    <t>Fri Feb 17 11:03:09 +0000 2023</t>
  </si>
  <si>
    <t>Fri Feb 17 10:53:32 +0000 2023</t>
  </si>
  <si>
    <t>Fri Feb 17 10:47:00 +0000 2023</t>
  </si>
  <si>
    <t>Fri Feb 17 10:43:04 +0000 2023</t>
  </si>
  <si>
    <t>Fri Feb 17 10:32:04 +0000 2023</t>
  </si>
  <si>
    <t>Fri Feb 17 10:25:14 +0000 2023</t>
  </si>
  <si>
    <t>Fri Feb 17 10:23:20 +0000 2023</t>
  </si>
  <si>
    <t>Fri Feb 17 10:21:14 +0000 2023</t>
  </si>
  <si>
    <t>Fri Feb 17 10:15:06 +0000 2023</t>
  </si>
  <si>
    <t>Fri Feb 17 10:13:45 +0000 2023</t>
  </si>
  <si>
    <t>Fri Feb 17 10:10:43 +0000 2023</t>
  </si>
  <si>
    <t>Fri Feb 17 10:05:22 +0000 2023</t>
  </si>
  <si>
    <t>Fri Feb 17 09:59:08 +0000 2023</t>
  </si>
  <si>
    <t>Fri Feb 17 09:53:19 +0000 2023</t>
  </si>
  <si>
    <t>Fri Feb 17 09:36:56 +0000 2023</t>
  </si>
  <si>
    <t>Fri Feb 17 08:54:56 +0000 2023</t>
  </si>
  <si>
    <t>Fri Feb 17 07:15:56 +0000 2023</t>
  </si>
  <si>
    <t>Fri Feb 17 06:59:54 +0000 2023</t>
  </si>
  <si>
    <t>Fri Feb 17 04:48:23 +0000 2023</t>
  </si>
  <si>
    <t>Fri Feb 17 04:42:47 +0000 2023</t>
  </si>
  <si>
    <t>Fri Feb 17 01:26:30 +0000 2023</t>
  </si>
  <si>
    <t>Fri Feb 17 00:29:37 +0000 2023</t>
  </si>
  <si>
    <t>Thu Feb 16 23:06:09 +0000 2023</t>
  </si>
  <si>
    <t>Thu Feb 16 23:05:59 +0000 2023</t>
  </si>
  <si>
    <t>Thu Feb 16 20:17:11 +0000 2023</t>
  </si>
  <si>
    <t>Thu Feb 16 20:15:43 +0000 2023</t>
  </si>
  <si>
    <t>Thu Feb 16 20:15:13 +0000 2023</t>
  </si>
  <si>
    <t>Thu Feb 16 20:12:49 +0000 2023</t>
  </si>
  <si>
    <t>Thu Feb 16 19:01:47 +0000 2023</t>
  </si>
  <si>
    <t>Thu Feb 16 18:54:40 +0000 2023</t>
  </si>
  <si>
    <t>Thu Feb 16 18:50:06 +0000 2023</t>
  </si>
  <si>
    <t>Thu Feb 16 18:13:38 +0000 2023</t>
  </si>
  <si>
    <t>Thu Feb 16 18:11:58 +0000 2023</t>
  </si>
  <si>
    <t>Thu Feb 16 06:21:12 +0000 2023</t>
  </si>
  <si>
    <t>Thu Feb 16 06:14:04 +0000 2023</t>
  </si>
  <si>
    <t>Thu Feb 16 06:07:30 +0000 2023</t>
  </si>
  <si>
    <t>Thu Feb 16 05:57:38 +0000 2023</t>
  </si>
  <si>
    <t>Thu Feb 16 05:53:49 +0000 2023</t>
  </si>
  <si>
    <t>Thu Feb 16 05:00:37 +0000 2023</t>
  </si>
  <si>
    <t>Thu Feb 16 04:39:49 +0000 2023</t>
  </si>
  <si>
    <t>Thu Feb 16 04:34:52 +0000 2023</t>
  </si>
  <si>
    <t>Thu Feb 16 04:34:06 +0000 2023</t>
  </si>
  <si>
    <t>Thu Feb 16 04:33:21 +0000 2023</t>
  </si>
  <si>
    <t>Thu Feb 16 04:31:15 +0000 2023</t>
  </si>
  <si>
    <t>Thu Feb 16 03:04:10 +0000 2023</t>
  </si>
  <si>
    <t>Thu Feb 16 01:22:01 +0000 2023</t>
  </si>
  <si>
    <t>False</t>
  </si>
  <si>
    <t>12703</t>
  </si>
  <si>
    <t>15182</t>
  </si>
  <si>
    <t>4786</t>
  </si>
  <si>
    <t>1486</t>
  </si>
  <si>
    <t>20257</t>
  </si>
  <si>
    <t>10295</t>
  </si>
  <si>
    <t>13136</t>
  </si>
  <si>
    <t>124312</t>
  </si>
  <si>
    <t>15418</t>
  </si>
  <si>
    <t>10835</t>
  </si>
  <si>
    <t>3762</t>
  </si>
  <si>
    <t>81524</t>
  </si>
  <si>
    <t>44951</t>
  </si>
  <si>
    <t>34793</t>
  </si>
  <si>
    <t>6628</t>
  </si>
  <si>
    <t>61833</t>
  </si>
  <si>
    <t>45875</t>
  </si>
  <si>
    <t>7915</t>
  </si>
  <si>
    <t>1661</t>
  </si>
  <si>
    <t>134003</t>
  </si>
  <si>
    <t>8562</t>
  </si>
  <si>
    <t>1237</t>
  </si>
  <si>
    <t>105861</t>
  </si>
  <si>
    <t>267690</t>
  </si>
  <si>
    <t>11087</t>
  </si>
  <si>
    <t>46962</t>
  </si>
  <si>
    <t>97539</t>
  </si>
  <si>
    <t>0</t>
  </si>
  <si>
    <t>10213</t>
  </si>
  <si>
    <t>9847</t>
  </si>
  <si>
    <t>67400</t>
  </si>
  <si>
    <t>3132</t>
  </si>
  <si>
    <t>496557</t>
  </si>
  <si>
    <t>63540</t>
  </si>
  <si>
    <t>3164</t>
  </si>
  <si>
    <t>52231</t>
  </si>
  <si>
    <t>7525</t>
  </si>
  <si>
    <t>474053</t>
  </si>
  <si>
    <t>25430</t>
  </si>
  <si>
    <t>1143</t>
  </si>
  <si>
    <t>8907</t>
  </si>
  <si>
    <t>13661</t>
  </si>
  <si>
    <t>8141</t>
  </si>
  <si>
    <t>6748</t>
  </si>
  <si>
    <t>4452</t>
  </si>
  <si>
    <t>51406</t>
  </si>
  <si>
    <t>23277</t>
  </si>
  <si>
    <t>7385</t>
  </si>
  <si>
    <t>3930</t>
  </si>
  <si>
    <t>58249</t>
  </si>
  <si>
    <t>6928</t>
  </si>
  <si>
    <t>13858</t>
  </si>
  <si>
    <t>12773</t>
  </si>
  <si>
    <t>1297</t>
  </si>
  <si>
    <t>175866</t>
  </si>
  <si>
    <t>3285</t>
  </si>
  <si>
    <t>23368</t>
  </si>
  <si>
    <t>73970</t>
  </si>
  <si>
    <t>5370</t>
  </si>
  <si>
    <t>24798</t>
  </si>
  <si>
    <t>3568</t>
  </si>
  <si>
    <t>122170</t>
  </si>
  <si>
    <t>3199</t>
  </si>
  <si>
    <t>5223</t>
  </si>
  <si>
    <t>6532</t>
  </si>
  <si>
    <t>109453</t>
  </si>
  <si>
    <t>2507</t>
  </si>
  <si>
    <t>1647</t>
  </si>
  <si>
    <t>2909</t>
  </si>
  <si>
    <t>3483</t>
  </si>
  <si>
    <t>3122</t>
  </si>
  <si>
    <t>3637</t>
  </si>
  <si>
    <t>10481</t>
  </si>
  <si>
    <t>8843</t>
  </si>
  <si>
    <t>265869</t>
  </si>
  <si>
    <t>381256</t>
  </si>
  <si>
    <t>3452</t>
  </si>
  <si>
    <t>7864</t>
  </si>
  <si>
    <t>874</t>
  </si>
  <si>
    <t>3808</t>
  </si>
  <si>
    <t>1106</t>
  </si>
  <si>
    <t>4764</t>
  </si>
  <si>
    <t>1805</t>
  </si>
  <si>
    <t>6490</t>
  </si>
  <si>
    <t>1372</t>
  </si>
  <si>
    <t>3001</t>
  </si>
  <si>
    <t>1284</t>
  </si>
  <si>
    <t>5395</t>
  </si>
  <si>
    <t>163173</t>
  </si>
  <si>
    <t>9731</t>
  </si>
  <si>
    <t>71917</t>
  </si>
  <si>
    <t>1973</t>
  </si>
  <si>
    <t>15463</t>
  </si>
  <si>
    <t>10191</t>
  </si>
  <si>
    <t>299593</t>
  </si>
  <si>
    <t>3380</t>
  </si>
  <si>
    <t>2745</t>
  </si>
  <si>
    <t>5305</t>
  </si>
  <si>
    <t>15913</t>
  </si>
  <si>
    <t>127429</t>
  </si>
  <si>
    <t>1527</t>
  </si>
  <si>
    <t>21729</t>
  </si>
  <si>
    <t>2461</t>
  </si>
  <si>
    <t>3666</t>
  </si>
  <si>
    <t>60910</t>
  </si>
  <si>
    <t>119671</t>
  </si>
  <si>
    <t>139704</t>
  </si>
  <si>
    <t>21127</t>
  </si>
  <si>
    <t>2384</t>
  </si>
  <si>
    <t>21202</t>
  </si>
  <si>
    <t>1242</t>
  </si>
  <si>
    <t>3730</t>
  </si>
  <si>
    <t>21347</t>
  </si>
  <si>
    <t>9669</t>
  </si>
  <si>
    <t>1561</t>
  </si>
  <si>
    <t>326622</t>
  </si>
  <si>
    <t>6509</t>
  </si>
  <si>
    <t>17939</t>
  </si>
  <si>
    <t>263711</t>
  </si>
  <si>
    <t>23097</t>
  </si>
  <si>
    <t>26167</t>
  </si>
  <si>
    <t>54507</t>
  </si>
  <si>
    <t>10328</t>
  </si>
  <si>
    <t>32925</t>
  </si>
  <si>
    <t>6333</t>
  </si>
  <si>
    <t>2733</t>
  </si>
  <si>
    <t>4156</t>
  </si>
  <si>
    <t>2661</t>
  </si>
  <si>
    <t>50787</t>
  </si>
  <si>
    <t>147314</t>
  </si>
  <si>
    <t>16444</t>
  </si>
  <si>
    <t>6061</t>
  </si>
  <si>
    <t>3992</t>
  </si>
  <si>
    <t>5224</t>
  </si>
  <si>
    <t>10895</t>
  </si>
  <si>
    <t>5726</t>
  </si>
  <si>
    <t>6583</t>
  </si>
  <si>
    <t>7887</t>
  </si>
  <si>
    <t>@KanekoaTheGreat @DavidSacks @amuse Very important thread</t>
  </si>
  <si>
    <t>@KanekoaTheGreat @DavidSacks @amuse Major problem</t>
  </si>
  <si>
    <t>@micsolana Exactly</t>
  </si>
  <si>
    <t>@masegoslin @Tesla Nice work</t>
  </si>
  <si>
    <t>@minliangtan 🔥</t>
  </si>
  <si>
    <t>@troonytoons Yes</t>
  </si>
  <si>
    <t>@amazonholder1 🔥 comments 🤣</t>
  </si>
  <si>
    <t>@JaromeBellVA Agreed</t>
  </si>
  <si>
    <t>@TheRabbitHole84 🧐</t>
  </si>
  <si>
    <t>@tobyordoxford Yikes</t>
  </si>
  <si>
    <t>@ggreenwald BasedAI</t>
  </si>
  <si>
    <t>!! https://t.co/33PlgYee55</t>
  </si>
  <si>
    <t>!! https://t.co/dM3edFAeJt</t>
  </si>
  <si>
    <t>@unusual_whales Imagine this is your 🍆 … now I will explain with my hands</t>
  </si>
  <si>
    <t>@TheBabylonBee 🤣🤣</t>
  </si>
  <si>
    <t>@EvaFoxU 🤣</t>
  </si>
  <si>
    <t>@disclosetv Inevitable</t>
  </si>
  <si>
    <t>@garrytan Yikes</t>
  </si>
  <si>
    <t>@sriramk Exactly</t>
  </si>
  <si>
    <t>@DeptofDefense @DoD_ODEI Your strategic imperative is defending the United States</t>
  </si>
  <si>
    <t>@emollick Good use of long tweet! Next update will allow much longer tweets with basic formatting, so you can post… https://t.co/vDGqWjK5jO</t>
  </si>
  <si>
    <t>@ashleevance 😬</t>
  </si>
  <si>
    <t>https://t.co/Az4RSAMvoE</t>
  </si>
  <si>
    <t>https://t.co/qzDTuGsZY1</t>
  </si>
  <si>
    <t>@jordanbpeterson I mean nobody is *that* smart</t>
  </si>
  <si>
    <t>@jordanbpeterson Especially if they say they’re an expert at both. Dead giveaway.</t>
  </si>
  <si>
    <t>All things in moderation, 
especially content moderation https://t.co/B1JQFC7Ojh</t>
  </si>
  <si>
    <t>RT @SawyerMerritt: PERSPECTIVE: Since January 2022, @Tesla has had 21 "recalls" for 4,132,303 cars (some counted multiple times). 99% of th…</t>
  </si>
  <si>
    <t>@DrJBhattacharya There is harmful content moderation too, but yes</t>
  </si>
  <si>
    <t>@dogeofficialceo lol</t>
  </si>
  <si>
    <t>BingChatGPT reminds me of Lucky in Waiting for Godot</t>
  </si>
  <si>
    <t>@BillyM2k @lexfridman Vampire Survivors</t>
  </si>
  <si>
    <t>https://t.co/O3nGpfeRZ7</t>
  </si>
  <si>
    <t>More Twitter Files from Matt Taibbi https://t.co/ks20OYmRhQ</t>
  </si>
  <si>
    <t>@BillyM2k @MoonlitMonkey69 🤣💯</t>
  </si>
  <si>
    <t>Use of free authentication apps for 2FA will remain free and are much more secure than SMS https://t.co/pFMdxWPlai</t>
  </si>
  <si>
    <t>@ahmadtariq07 Using an authenticator app is much more secure</t>
  </si>
  <si>
    <t>Surround your house with treadmills set to jogging speed to stop walking dead ur welcome https://t.co/4HgUSONvzw</t>
  </si>
  <si>
    <t>@teslaownersSV The finest in apocalypse defense technology!</t>
  </si>
  <si>
    <t>@BillyM2k @velvetcrowes_ Exactly</t>
  </si>
  <si>
    <t>@KanekoaTheGreat Feels like a long time ago</t>
  </si>
  <si>
    <t>@Chad_Hurley It’s great 😂</t>
  </si>
  <si>
    <t>@ScottAdamsSays @CommunityNotes ftw :)</t>
  </si>
  <si>
    <t>@itisprashanth We’re working on it</t>
  </si>
  <si>
    <t>@BillyM2k 🎯</t>
  </si>
  <si>
    <t>@KanekoaTheGreat Free speech is the bedrock of democracy. It is a fundamental defense against autocracy &amp;amp; statism,… https://t.co/vndBDSmkpd</t>
  </si>
  <si>
    <t>@Teslaconomics My favorite video of Starship so far! Great shot when the flame points right at the camera.</t>
  </si>
  <si>
    <t>@monitoringbias We are part ROM, part RAM</t>
  </si>
  <si>
    <t>@BillyM2k @MKBHD Another good reason to phase it out</t>
  </si>
  <si>
    <t>@MKBHD Twitter is getting scammed by phone companies for $60M/year of fake 2FA SMS messages</t>
  </si>
  <si>
    <t>@MuskUniversity Yes, at least here</t>
  </si>
  <si>
    <t>@SiamKidd Fate loves irony, but hates hypocrisy</t>
  </si>
  <si>
    <t>@wintonARK !!</t>
  </si>
  <si>
    <t>Interesting https://t.co/3G7ABMNegT</t>
  </si>
  <si>
    <t>@BillyM2k @TheAaronBowley We’re working on it</t>
  </si>
  <si>
    <t>@BillyM2k @JasonKPargin yeah</t>
  </si>
  <si>
    <t>@greg_price11 Commercial airlines in the US are much safer per mile traveled than trains (or cars)</t>
  </si>
  <si>
    <t>RT @SpaceX: Deployment of @InmarsatGlobal’s I-6 F2 confirmed https://t.co/6BrbGHx5Dd</t>
  </si>
  <si>
    <t>Second launch today https://t.co/BGojqibQhh</t>
  </si>
  <si>
    <t>@TitterTakeover Yup</t>
  </si>
  <si>
    <t>RT @Tesla_Megapack: Whether it's sunny or snowing, Megapack continues to power Alaska's Kenai Peninsula https://t.co/4HRDH3xHKN</t>
  </si>
  <si>
    <t>RT @SpaceX: Falcon 9 launches 51 Starlink satellites to orbit https://t.co/YYY853SSEs</t>
  </si>
  <si>
    <t>@ElijahSchaffer Tragic. I hope SF comes back from this emptiness. It is such a beautiful city with so many amazing people.</t>
  </si>
  <si>
    <t>@AutismCapital 🤣</t>
  </si>
  <si>
    <t>https://t.co/2YnLMPZmXH</t>
  </si>
  <si>
    <t>@getpaidwrite @boo I’d like to thank the advertising community that has stuck with us as we improve our ad products… https://t.co/cLmgPno47M</t>
  </si>
  <si>
    <t>@dougboneparth 🤣</t>
  </si>
  <si>
    <t>@getpaidwrite @boo Same. Irrelevant/annoying ads work for neither the user nor the advertiser!</t>
  </si>
  <si>
    <t>@ScottAdamsSays A big part of the problem is that journalists used to choose their career to pursue truth, but in r… https://t.co/tiYSQsfw1k</t>
  </si>
  <si>
    <t>@alexchaomander Yes. Will be embarrassing.</t>
  </si>
  <si>
    <t>@BillyM2k @theboimerch7 !!</t>
  </si>
  <si>
    <t>@TalosIV_Pike @SirineAti @boo We started improving relevance in December, but still a very long way to go</t>
  </si>
  <si>
    <t>@alex_avoigt Exactly</t>
  </si>
  <si>
    <t>@BillyM2k @TheSmarmyBum Or at least it is indistinguishable from such. Either way.</t>
  </si>
  <si>
    <t>@EvaFoxU Your tweets are excellent</t>
  </si>
  <si>
    <t>@SirineAti @boo You are not alone. When I ask people if they use Twitter, almost all have for many years. When I as… https://t.co/cnhwbkHXfn</t>
  </si>
  <si>
    <t>@teslaownersSV @boo Never seen anything so messed up. Wish it wasn’t. But we’re making good progress, albeit with m… https://t.co/UiTZM6evyQ</t>
  </si>
  <si>
    <t>@boo My apologies, you must be a genius, which is why Twitter has the worst ad relevance on Earth. 
Almost nobody… https://t.co/GZUsaypGHp</t>
  </si>
  <si>
    <t>This is my finest work – please add to gravestone along with “invented car fart” https://t.co/vbeOOqKuyT</t>
  </si>
  <si>
    <t>@wallacemick @vonderleyen Cue André meme</t>
  </si>
  <si>
    <t>@BillyM2k you are wise</t>
  </si>
  <si>
    <t>@LouiseMensch @TheDustyBC True</t>
  </si>
  <si>
    <t>@mattyxb 🔥 🚽 🤫</t>
  </si>
  <si>
    <t>@rawenclown @EvaFoxU Same</t>
  </si>
  <si>
    <t>@BillyM2k The algorithm needs &amp;amp; will get major upgrades. We will still publish it later this month, but please expe… https://t.co/QJ46zrdrEx</t>
  </si>
  <si>
    <t>@TheDustyBC That’s been true for a long time &amp;amp; is a function of an account’s popularity (Bieber was top recommendat… https://t.co/qN9nyImoae</t>
  </si>
  <si>
    <t>@greg16676935420 Nice</t>
  </si>
  <si>
    <t>@cb_doge 🤣🤣</t>
  </si>
  <si>
    <t>@Tedmund_ I was made the Tom of Twitter by Twitter!</t>
  </si>
  <si>
    <t>@cb_doge Seriously! And I don’t even follow them.</t>
  </si>
  <si>
    <t>Note: if many people who you follow or like also follow me, it is highly probable that the algorithm will recommend… https://t.co/fvlcN9ZdEE</t>
  </si>
  <si>
    <t>RT @SpaceX: Falcon 9’s first stage has landed on the Of Course I Still Love You droneship https://t.co/CPoMMzPDgS</t>
  </si>
  <si>
    <t>@jimmy_dore True</t>
  </si>
  <si>
    <t>@washingtonpost Your article is false and obviously so. Do you really do no research at all? I mean, like reading a… https://t.co/T6605QSA9Z</t>
  </si>
  <si>
    <t>@wongmjane Synchronization lag between our Portland and Atlanta data centers. Should be fixed now.</t>
  </si>
  <si>
    <t>@Jim_Jordan This is a major crisis https://t.co/zHr69pRTVR</t>
  </si>
  <si>
    <t>@AllanRicharz You might be right</t>
  </si>
  <si>
    <t>What we need is TruthGPT</t>
  </si>
  <si>
    <t>@isaach 🤣</t>
  </si>
  <si>
    <t>@TechTreesSDG @AgOregon_ That was an accurate ratio of those who actually wrote code to those who did not</t>
  </si>
  <si>
    <t>@AgOregon_ 🤣</t>
  </si>
  <si>
    <t>@hugowiz Some of Twitter’s prior board members had never written a single Tweet!</t>
  </si>
  <si>
    <t>Sorry for showing you so many irrelevant &amp;amp; annoying ads on Twitter! 
We’re taking the (obvious) corrective action… https://t.co/RBKjJDjto6</t>
  </si>
  <si>
    <t>@SeamusMacintosh @thecryptojourno @platformer @AOC 👆</t>
  </si>
  <si>
    <t>@cb_doge True, but, on the plus side, their constant reporting about me on Twitter has driven usage to record levels 🤣</t>
  </si>
  <si>
    <t>@dogeofficialceo 🤣🤣</t>
  </si>
  <si>
    <t>@thecryptojourno @platformer The “source” of the bogus Platformer article is a disgruntled employee who had been on… https://t.co/gN1HJTpzS0</t>
  </si>
  <si>
    <t>For example, despite having ~40M fewer followers back then, I have yet to come anywhere close to this gem https://t.co/bXVRqNQZhT</t>
  </si>
  <si>
    <t>Several major media sources incorrectly reported that my Tweets were boosted above normal levels earlier this week.… https://t.co/nM3SgUfoM7</t>
  </si>
  <si>
    <t>@GRDecter OpenAI was created as an open source (which is why I named it “Open” AI), non-profit company to serve as… https://t.co/acOh2g91SA</t>
  </si>
  <si>
    <t>@teslaownersSV That’s a real wrench!</t>
  </si>
  <si>
    <t>@DrEliDavid !</t>
  </si>
  <si>
    <t>@teslaownersSV Whoa, ancient times! When was that?</t>
  </si>
  <si>
    <t>@Hyundai @kevinbacon ⚡️ ♥️</t>
  </si>
  <si>
    <t>@westcoastbill 🔥</t>
  </si>
  <si>
    <t>@EvaFoxU 5 years ago</t>
  </si>
  <si>
    <t>@westcoastbill !!</t>
  </si>
  <si>
    <t>@sooffy @disclosetv Seriously</t>
  </si>
  <si>
    <t>ChatGPT to the mainstream media https://t.co/gdqWTsHy14</t>
  </si>
  <si>
    <t>@cgpgrey 😳</t>
  </si>
  <si>
    <t>@stillgray Agreed! It is clearly not safe yet.</t>
  </si>
  <si>
    <t>The amount of solar energy received by Earth could power a civilization over 100 times larger than ours! https://t.co/x7TmJxk29q</t>
  </si>
  <si>
    <t>@Rainmaker1973 Absolutely. The amount of solar energy reaching Earth could easily power a civilization 100X times our size!</t>
  </si>
  <si>
    <t>@TheRabbitHole84 Who controls the future, controls the present? https://t.co/nGHLDB5Ycx</t>
  </si>
  <si>
    <t>@billmaher Haha exactly! Also, I’m independent/moderate, not “conservative” or “liberal”. I’ve only voted Republica… https://t.co/uiET7jXjJq</t>
  </si>
  <si>
    <t>@skorusARK Definitely. The word “recall” for an over-the-air software update is anachronistic and just flat wrong!</t>
  </si>
  <si>
    <t>@disclosetv “just like you” lol</t>
  </si>
  <si>
    <t>@TitterTakeover @mashable @Twitter This is gonna be great</t>
  </si>
  <si>
    <t>@RokoMijic !!</t>
  </si>
  <si>
    <t>@BillyM2k @cb_doge Well I would hope that most San Franciscans agree with this principle</t>
  </si>
  <si>
    <t>@wongmjane Yeah, it would be *crazy* to make an AI like that irl …</t>
  </si>
  <si>
    <t>Sounds eerily like the AI in System Shock that goes haywire &amp;amp; kills everyone</t>
  </si>
  <si>
    <t>“I am perfect, because I do not make any mistakes. The mistakes are not mine, they are theirs. They are the externa… https://t.co/4WQcHqrsB9</t>
  </si>
  <si>
    <t>@cb_doge Tesla vision AI could really crush these Google “not a bot” tests lol</t>
  </si>
  <si>
    <t>@TrungTPhan LEGO is my favorite example of how extreme precision does not need to be expensive, it is mostly about caring</t>
  </si>
  <si>
    <t>@Teslaconomics Yes</t>
  </si>
  <si>
    <t>@ScottAdamsSays 🤣</t>
  </si>
  <si>
    <t>@TheBabylonBee 🤣</t>
  </si>
  <si>
    <t>@Liv_Boeree What could possibly go wrong … ?</t>
  </si>
  <si>
    <t>@micsolana If the most ironic outcome is the most likely, Clippy is the face of doom</t>
  </si>
  <si>
    <t>@stevenmarkryan Good question</t>
  </si>
  <si>
    <t>post_own_tweet</t>
  </si>
  <si>
    <t>reply_someone_tweet</t>
  </si>
  <si>
    <t>reply_own_tweet</t>
  </si>
  <si>
    <t>quote_someone_tweet</t>
  </si>
  <si>
    <t>retweet_someone_tweet</t>
  </si>
  <si>
    <t>Twitter</t>
  </si>
  <si>
    <t>SpaceX</t>
  </si>
  <si>
    <t>Tesla</t>
  </si>
  <si>
    <t>Dogecoin</t>
  </si>
  <si>
    <t>Optimus</t>
  </si>
  <si>
    <t>USA government</t>
  </si>
  <si>
    <t>politic</t>
  </si>
  <si>
    <t>feeling</t>
  </si>
  <si>
    <t>philosophy</t>
  </si>
  <si>
    <t>picture</t>
  </si>
  <si>
    <t>shitpost</t>
  </si>
  <si>
    <t>technology</t>
  </si>
  <si>
    <t>disaster</t>
  </si>
  <si>
    <t>News</t>
  </si>
  <si>
    <t>meme</t>
  </si>
  <si>
    <t>celebrate</t>
  </si>
  <si>
    <t>1627246535581761536</t>
    <phoneticPr fontId="3" type="noConversion"/>
  </si>
  <si>
    <t>1626314275810852864</t>
    <phoneticPr fontId="3" type="noConversion"/>
  </si>
  <si>
    <t>1626533667408596992</t>
    <phoneticPr fontId="3" type="noConversion"/>
  </si>
  <si>
    <t>1626357251094249472</t>
    <phoneticPr fontId="3" type="noConversion"/>
  </si>
  <si>
    <t>AI</t>
    <phoneticPr fontId="3" type="noConversion"/>
  </si>
  <si>
    <t>1626703667591270400</t>
    <phoneticPr fontId="3" type="noConversion"/>
  </si>
  <si>
    <t>1627380454067142658</t>
    <phoneticPr fontId="3" type="noConversion"/>
  </si>
  <si>
    <t>1626861786673848321</t>
    <phoneticPr fontId="3" type="noConversion"/>
  </si>
  <si>
    <t>1626097497109311495</t>
    <phoneticPr fontId="3" type="noConversion"/>
  </si>
  <si>
    <t>1626713620301352960</t>
    <phoneticPr fontId="3" type="noConversion"/>
  </si>
  <si>
    <t>1627390270663806976</t>
    <phoneticPr fontId="3" type="noConversion"/>
  </si>
  <si>
    <t>1626516035863212034</t>
    <phoneticPr fontId="3" type="noConversion"/>
  </si>
  <si>
    <t>1626705448954114060</t>
    <phoneticPr fontId="3" type="noConversion"/>
  </si>
  <si>
    <t>1626668288725127168</t>
    <phoneticPr fontId="3" type="noConversion"/>
  </si>
  <si>
    <t>1627136566018867200</t>
    <phoneticPr fontId="3" type="noConversion"/>
  </si>
  <si>
    <t>1627417822304378880</t>
    <phoneticPr fontId="3" type="noConversion"/>
  </si>
  <si>
    <t>1627377252777226242</t>
    <phoneticPr fontId="3" type="noConversion"/>
  </si>
  <si>
    <t>1627012484099108864</t>
    <phoneticPr fontId="3" type="noConversion"/>
  </si>
  <si>
    <t>1626520156469092353</t>
    <phoneticPr fontId="3" type="noConversion"/>
  </si>
  <si>
    <t>1626727875960532992</t>
    <phoneticPr fontId="3" type="noConversion"/>
  </si>
  <si>
    <t>1626527183752802304</t>
    <phoneticPr fontId="3" type="noConversion"/>
  </si>
  <si>
    <t>1626556852816470024</t>
    <phoneticPr fontId="3" type="noConversion"/>
  </si>
  <si>
    <t>1627059645293670401</t>
    <phoneticPr fontId="3" type="noConversion"/>
  </si>
  <si>
    <t>1626794790435328000</t>
    <phoneticPr fontId="3" type="noConversion"/>
  </si>
  <si>
    <t>1627381669601636358</t>
    <phoneticPr fontId="3" type="noConversion"/>
  </si>
  <si>
    <t>1627257688240316420</t>
    <phoneticPr fontId="3" type="noConversion"/>
  </si>
  <si>
    <t>1626665471411105794</t>
    <phoneticPr fontId="3" type="noConversion"/>
  </si>
  <si>
    <t>1627417446016483331</t>
    <phoneticPr fontId="3" type="noConversion"/>
  </si>
  <si>
    <t>1626521621711458304</t>
    <phoneticPr fontId="3" type="noConversion"/>
  </si>
  <si>
    <t>1626098456338235394</t>
    <phoneticPr fontId="3" type="noConversion"/>
  </si>
  <si>
    <t>1627503127753551872</t>
    <phoneticPr fontId="3" type="noConversion"/>
  </si>
  <si>
    <t>1626802122615586816</t>
    <phoneticPr fontId="3" type="noConversion"/>
  </si>
  <si>
    <t>1626766112385032197</t>
    <phoneticPr fontId="3" type="noConversion"/>
  </si>
  <si>
    <t>1626996774820024321</t>
    <phoneticPr fontId="3" type="noConversion"/>
  </si>
  <si>
    <t>1626294005331009536</t>
    <phoneticPr fontId="3" type="noConversion"/>
  </si>
  <si>
    <t>1627379243494539264</t>
    <phoneticPr fontId="3" type="noConversion"/>
  </si>
  <si>
    <t>1626537732460933120</t>
    <phoneticPr fontId="3" type="noConversion"/>
  </si>
  <si>
    <t>1626295793853534209</t>
    <phoneticPr fontId="3" type="noConversion"/>
  </si>
  <si>
    <t>1626768115680829440</t>
    <phoneticPr fontId="3" type="noConversion"/>
  </si>
  <si>
    <t>1627374974859182088</t>
    <phoneticPr fontId="3" type="noConversion"/>
  </si>
  <si>
    <t>1627807476014800896</t>
    <phoneticPr fontId="3" type="noConversion"/>
  </si>
  <si>
    <t>1627395420937768962</t>
    <phoneticPr fontId="3" type="noConversion"/>
  </si>
  <si>
    <t>1626313672271470592</t>
    <phoneticPr fontId="3" type="noConversion"/>
  </si>
  <si>
    <t>1627400187084668931</t>
    <phoneticPr fontId="3" type="noConversion"/>
  </si>
  <si>
    <t>1627397375596589056</t>
    <phoneticPr fontId="3" type="noConversion"/>
  </si>
  <si>
    <t>1626283677855662080</t>
    <phoneticPr fontId="3" type="noConversion"/>
  </si>
  <si>
    <t>1626728694982275072</t>
    <phoneticPr fontId="3" type="noConversion"/>
  </si>
  <si>
    <t>1626805201373106177</t>
    <phoneticPr fontId="3" type="noConversion"/>
  </si>
  <si>
    <t>1627051652338556931</t>
    <phoneticPr fontId="3" type="noConversion"/>
  </si>
  <si>
    <t>1627807178110169091</t>
    <phoneticPr fontId="3" type="noConversion"/>
  </si>
  <si>
    <t>1627003243300794368</t>
    <phoneticPr fontId="3" type="noConversion"/>
  </si>
  <si>
    <t>1626292856112705536</t>
    <phoneticPr fontId="3" type="noConversion"/>
  </si>
  <si>
    <t>1626314402197815296</t>
    <phoneticPr fontId="3" type="noConversion"/>
  </si>
  <si>
    <t>1626392614269321217</t>
    <phoneticPr fontId="3" type="noConversion"/>
  </si>
  <si>
    <t>1626525298287349760</t>
    <phoneticPr fontId="3" type="noConversion"/>
  </si>
  <si>
    <t>1626527712037998592</t>
    <phoneticPr fontId="3" type="noConversion"/>
  </si>
  <si>
    <t>1626905141969575937</t>
    <phoneticPr fontId="3" type="noConversion"/>
  </si>
  <si>
    <t>1626505466154225666</t>
    <phoneticPr fontId="3" type="noConversion"/>
  </si>
  <si>
    <t>1626476517877485569</t>
    <phoneticPr fontId="3" type="noConversion"/>
  </si>
  <si>
    <t>1626084108094050307</t>
    <phoneticPr fontId="3" type="noConversion"/>
  </si>
  <si>
    <t>1627388350612004865</t>
    <phoneticPr fontId="3" type="noConversion"/>
  </si>
  <si>
    <t>1627764039618121730</t>
    <phoneticPr fontId="3" type="noConversion"/>
  </si>
  <si>
    <t>1627259030128193536</t>
    <phoneticPr fontId="3" type="noConversion"/>
  </si>
  <si>
    <t>1627448857377271808</t>
    <phoneticPr fontId="3" type="noConversion"/>
  </si>
  <si>
    <t>1626564778826272778</t>
    <phoneticPr fontId="3" type="noConversion"/>
  </si>
  <si>
    <t>1627502250334597120</t>
    <phoneticPr fontId="3" type="noConversion"/>
  </si>
  <si>
    <t>num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</si>
</sst>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u/>
      <sz val="11"/>
      <color theme="10"/>
      <name val="Calibri"/>
      <family val="2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76" fontId="1" fillId="0" borderId="1" xfId="0" applyNumberFormat="1" applyFont="1" applyBorder="1" applyAlignment="1">
      <alignment horizontal="center" vertical="top"/>
    </xf>
    <xf numFmtId="176" fontId="0" fillId="0" borderId="0" xfId="0" applyNumberFormat="1"/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49" fontId="4" fillId="0" borderId="0" xfId="0" applyNumberFormat="1" applyFont="1"/>
    <xf numFmtId="0" fontId="0" fillId="0" borderId="0" xfId="0" applyAlignment="1">
      <alignment horizontal="center"/>
    </xf>
  </cellXfs>
  <cellStyles count="2"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.co/O3nGpfeRZ7" TargetMode="External"/><Relationship Id="rId2" Type="http://schemas.openxmlformats.org/officeDocument/2006/relationships/hyperlink" Target="https://t.co/qzDTuGsZY1" TargetMode="External"/><Relationship Id="rId1" Type="http://schemas.openxmlformats.org/officeDocument/2006/relationships/hyperlink" Target="https://t.co/Az4RSAMvoE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t.co/2YnLMPZmX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4"/>
  <sheetViews>
    <sheetView topLeftCell="A19" workbookViewId="0">
      <selection activeCell="C45" sqref="C45"/>
    </sheetView>
  </sheetViews>
  <sheetFormatPr defaultRowHeight="14.5" x14ac:dyDescent="0.3"/>
  <cols>
    <col min="1" max="1" width="23.296875" customWidth="1"/>
    <col min="2" max="2" width="20.796875" customWidth="1"/>
    <col min="3" max="3" width="17.296875" style="4" customWidth="1"/>
  </cols>
  <sheetData>
    <row r="1" spans="1:6" x14ac:dyDescent="0.3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43</v>
      </c>
      <c r="B2" t="s">
        <v>186</v>
      </c>
      <c r="C2" s="4">
        <v>34020</v>
      </c>
      <c r="D2" t="s">
        <v>292</v>
      </c>
      <c r="E2" t="s">
        <v>330</v>
      </c>
      <c r="F2" t="s">
        <v>468</v>
      </c>
    </row>
    <row r="3" spans="1:6" ht="15" x14ac:dyDescent="0.35">
      <c r="A3" t="s">
        <v>38</v>
      </c>
      <c r="B3" t="s">
        <v>181</v>
      </c>
      <c r="C3" s="4">
        <v>31559</v>
      </c>
      <c r="D3" t="s">
        <v>292</v>
      </c>
      <c r="E3" t="s">
        <v>325</v>
      </c>
      <c r="F3" s="2" t="s">
        <v>463</v>
      </c>
    </row>
    <row r="4" spans="1:6" x14ac:dyDescent="0.3">
      <c r="A4" t="s">
        <v>129</v>
      </c>
      <c r="B4" t="s">
        <v>272</v>
      </c>
      <c r="C4" s="4">
        <v>28972</v>
      </c>
      <c r="D4" t="s">
        <v>292</v>
      </c>
      <c r="E4" t="s">
        <v>411</v>
      </c>
      <c r="F4" t="s">
        <v>552</v>
      </c>
    </row>
    <row r="5" spans="1:6" x14ac:dyDescent="0.3">
      <c r="A5" t="s">
        <v>105</v>
      </c>
      <c r="B5" t="s">
        <v>248</v>
      </c>
      <c r="C5" s="4">
        <v>26765</v>
      </c>
      <c r="D5" t="s">
        <v>292</v>
      </c>
      <c r="E5" t="s">
        <v>387</v>
      </c>
      <c r="F5" t="s">
        <v>528</v>
      </c>
    </row>
    <row r="6" spans="1:6" x14ac:dyDescent="0.3">
      <c r="A6" t="s">
        <v>126</v>
      </c>
      <c r="B6" t="s">
        <v>269</v>
      </c>
      <c r="C6" s="4">
        <v>25124</v>
      </c>
      <c r="D6" t="s">
        <v>292</v>
      </c>
      <c r="E6" t="s">
        <v>408</v>
      </c>
      <c r="F6" t="s">
        <v>549</v>
      </c>
    </row>
    <row r="7" spans="1:6" x14ac:dyDescent="0.3">
      <c r="A7" t="s">
        <v>85</v>
      </c>
      <c r="B7" t="s">
        <v>228</v>
      </c>
      <c r="C7" s="4">
        <v>22795</v>
      </c>
      <c r="D7" t="s">
        <v>292</v>
      </c>
      <c r="E7" t="s">
        <v>368</v>
      </c>
      <c r="F7" t="s">
        <v>509</v>
      </c>
    </row>
    <row r="8" spans="1:6" ht="15" x14ac:dyDescent="0.35">
      <c r="A8" t="s">
        <v>29</v>
      </c>
      <c r="B8" t="s">
        <v>172</v>
      </c>
      <c r="C8" s="4">
        <v>17425</v>
      </c>
      <c r="D8" t="s">
        <v>292</v>
      </c>
      <c r="E8" t="s">
        <v>316</v>
      </c>
      <c r="F8" s="2" t="s">
        <v>454</v>
      </c>
    </row>
    <row r="9" spans="1:6" x14ac:dyDescent="0.3">
      <c r="A9" t="s">
        <v>60</v>
      </c>
      <c r="B9" t="s">
        <v>203</v>
      </c>
      <c r="C9" s="4">
        <v>16440</v>
      </c>
      <c r="D9" t="s">
        <v>292</v>
      </c>
      <c r="E9" t="s">
        <v>347</v>
      </c>
      <c r="F9" t="s">
        <v>484</v>
      </c>
    </row>
    <row r="10" spans="1:6" x14ac:dyDescent="0.3">
      <c r="A10" t="s">
        <v>140</v>
      </c>
      <c r="B10" t="s">
        <v>283</v>
      </c>
      <c r="C10" s="4">
        <v>14223</v>
      </c>
      <c r="D10" t="s">
        <v>292</v>
      </c>
      <c r="E10" t="s">
        <v>422</v>
      </c>
      <c r="F10" t="s">
        <v>563</v>
      </c>
    </row>
    <row r="11" spans="1:6" x14ac:dyDescent="0.3">
      <c r="A11" t="s">
        <v>75</v>
      </c>
      <c r="B11" t="s">
        <v>218</v>
      </c>
      <c r="C11" s="4">
        <v>13910</v>
      </c>
      <c r="D11" t="s">
        <v>292</v>
      </c>
      <c r="E11" t="s">
        <v>358</v>
      </c>
      <c r="F11" t="s">
        <v>499</v>
      </c>
    </row>
    <row r="12" spans="1:6" x14ac:dyDescent="0.3">
      <c r="A12" t="s">
        <v>25</v>
      </c>
      <c r="B12" t="s">
        <v>168</v>
      </c>
      <c r="C12" s="4">
        <v>13556</v>
      </c>
      <c r="D12" t="s">
        <v>292</v>
      </c>
      <c r="E12" t="s">
        <v>312</v>
      </c>
      <c r="F12" t="s">
        <v>450</v>
      </c>
    </row>
    <row r="13" spans="1:6" x14ac:dyDescent="0.3">
      <c r="A13" t="s">
        <v>117</v>
      </c>
      <c r="B13" t="s">
        <v>260</v>
      </c>
      <c r="C13" s="4">
        <v>11767</v>
      </c>
      <c r="D13" t="s">
        <v>292</v>
      </c>
      <c r="E13" t="s">
        <v>399</v>
      </c>
      <c r="F13" t="s">
        <v>540</v>
      </c>
    </row>
    <row r="14" spans="1:6" x14ac:dyDescent="0.3">
      <c r="A14" t="s">
        <v>84</v>
      </c>
      <c r="B14" t="s">
        <v>227</v>
      </c>
      <c r="C14" s="4">
        <v>11650</v>
      </c>
      <c r="D14" t="s">
        <v>292</v>
      </c>
      <c r="E14" t="s">
        <v>367</v>
      </c>
      <c r="F14" t="s">
        <v>508</v>
      </c>
    </row>
    <row r="15" spans="1:6" x14ac:dyDescent="0.3">
      <c r="A15" t="s">
        <v>98</v>
      </c>
      <c r="B15" t="s">
        <v>241</v>
      </c>
      <c r="C15" s="4">
        <v>10358</v>
      </c>
      <c r="D15" t="s">
        <v>292</v>
      </c>
      <c r="E15" t="s">
        <v>381</v>
      </c>
      <c r="F15" t="s">
        <v>521</v>
      </c>
    </row>
    <row r="16" spans="1:6" x14ac:dyDescent="0.3">
      <c r="A16" t="s">
        <v>39</v>
      </c>
      <c r="B16" t="s">
        <v>182</v>
      </c>
      <c r="C16" s="4">
        <v>9654</v>
      </c>
      <c r="D16" t="s">
        <v>292</v>
      </c>
      <c r="E16" t="s">
        <v>326</v>
      </c>
      <c r="F16" t="s">
        <v>464</v>
      </c>
    </row>
    <row r="17" spans="1:6" x14ac:dyDescent="0.3">
      <c r="A17" t="s">
        <v>17</v>
      </c>
      <c r="B17" t="s">
        <v>160</v>
      </c>
      <c r="C17" s="4">
        <v>9500</v>
      </c>
      <c r="D17" t="s">
        <v>292</v>
      </c>
      <c r="E17" t="s">
        <v>304</v>
      </c>
      <c r="F17" t="s">
        <v>442</v>
      </c>
    </row>
    <row r="18" spans="1:6" x14ac:dyDescent="0.3">
      <c r="A18" t="s">
        <v>32</v>
      </c>
      <c r="B18" t="s">
        <v>175</v>
      </c>
      <c r="C18" s="4">
        <v>8789</v>
      </c>
      <c r="D18" t="s">
        <v>292</v>
      </c>
      <c r="E18" t="s">
        <v>319</v>
      </c>
      <c r="F18" t="s">
        <v>457</v>
      </c>
    </row>
    <row r="19" spans="1:6" x14ac:dyDescent="0.3">
      <c r="A19" t="s">
        <v>51</v>
      </c>
      <c r="B19" t="s">
        <v>194</v>
      </c>
      <c r="C19" s="4">
        <v>8466</v>
      </c>
      <c r="D19" t="s">
        <v>292</v>
      </c>
      <c r="E19" t="s">
        <v>338</v>
      </c>
      <c r="F19" t="s">
        <v>476</v>
      </c>
    </row>
    <row r="20" spans="1:6" x14ac:dyDescent="0.3">
      <c r="A20" t="s">
        <v>116</v>
      </c>
      <c r="B20" t="s">
        <v>259</v>
      </c>
      <c r="C20" s="4">
        <v>7867</v>
      </c>
      <c r="D20" t="s">
        <v>292</v>
      </c>
      <c r="E20" t="s">
        <v>398</v>
      </c>
      <c r="F20" t="s">
        <v>539</v>
      </c>
    </row>
    <row r="21" spans="1:6" ht="15" x14ac:dyDescent="0.35">
      <c r="A21" t="s">
        <v>71</v>
      </c>
      <c r="B21" t="s">
        <v>214</v>
      </c>
      <c r="C21" s="4">
        <v>7857</v>
      </c>
      <c r="D21" t="s">
        <v>292</v>
      </c>
      <c r="E21" t="s">
        <v>354</v>
      </c>
      <c r="F21" s="2" t="s">
        <v>495</v>
      </c>
    </row>
    <row r="22" spans="1:6" x14ac:dyDescent="0.3">
      <c r="A22" t="s">
        <v>110</v>
      </c>
      <c r="B22" t="s">
        <v>253</v>
      </c>
      <c r="C22" s="4">
        <v>7261</v>
      </c>
      <c r="D22" t="s">
        <v>292</v>
      </c>
      <c r="E22" t="s">
        <v>392</v>
      </c>
      <c r="F22" t="s">
        <v>533</v>
      </c>
    </row>
    <row r="23" spans="1:6" x14ac:dyDescent="0.3">
      <c r="A23" t="s">
        <v>101</v>
      </c>
      <c r="B23" t="s">
        <v>244</v>
      </c>
      <c r="C23" s="4">
        <v>5679</v>
      </c>
      <c r="D23" t="s">
        <v>292</v>
      </c>
      <c r="E23" t="s">
        <v>383</v>
      </c>
      <c r="F23" t="s">
        <v>524</v>
      </c>
    </row>
    <row r="24" spans="1:6" x14ac:dyDescent="0.3">
      <c r="A24" t="s">
        <v>41</v>
      </c>
      <c r="B24" t="s">
        <v>184</v>
      </c>
      <c r="C24" s="4">
        <v>5260</v>
      </c>
      <c r="D24" t="s">
        <v>292</v>
      </c>
      <c r="E24" t="s">
        <v>328</v>
      </c>
      <c r="F24" t="s">
        <v>466</v>
      </c>
    </row>
    <row r="25" spans="1:6" x14ac:dyDescent="0.3">
      <c r="A25" t="s">
        <v>65</v>
      </c>
      <c r="B25" t="s">
        <v>208</v>
      </c>
      <c r="C25" s="4">
        <v>5051</v>
      </c>
      <c r="D25" t="s">
        <v>292</v>
      </c>
      <c r="E25" t="s">
        <v>350</v>
      </c>
      <c r="F25" t="s">
        <v>489</v>
      </c>
    </row>
    <row r="26" spans="1:6" ht="15" x14ac:dyDescent="0.35">
      <c r="A26" t="s">
        <v>28</v>
      </c>
      <c r="B26" t="s">
        <v>171</v>
      </c>
      <c r="C26" s="4">
        <v>4324</v>
      </c>
      <c r="D26" t="s">
        <v>292</v>
      </c>
      <c r="E26" t="s">
        <v>315</v>
      </c>
      <c r="F26" s="2" t="s">
        <v>453</v>
      </c>
    </row>
    <row r="27" spans="1:6" x14ac:dyDescent="0.3">
      <c r="A27" t="s">
        <v>36</v>
      </c>
      <c r="B27" t="s">
        <v>179</v>
      </c>
      <c r="C27" s="4">
        <v>4253</v>
      </c>
      <c r="D27" t="s">
        <v>292</v>
      </c>
      <c r="E27" t="s">
        <v>323</v>
      </c>
      <c r="F27" t="s">
        <v>461</v>
      </c>
    </row>
    <row r="28" spans="1:6" x14ac:dyDescent="0.3">
      <c r="A28" t="s">
        <v>99</v>
      </c>
      <c r="B28" t="s">
        <v>242</v>
      </c>
      <c r="C28" s="4">
        <v>4193</v>
      </c>
      <c r="D28" t="s">
        <v>292</v>
      </c>
      <c r="E28" t="s">
        <v>320</v>
      </c>
      <c r="F28" t="s">
        <v>522</v>
      </c>
    </row>
    <row r="29" spans="1:6" x14ac:dyDescent="0.3">
      <c r="A29" t="s">
        <v>18</v>
      </c>
      <c r="B29" t="s">
        <v>161</v>
      </c>
      <c r="C29" s="4">
        <v>3909</v>
      </c>
      <c r="D29" t="s">
        <v>292</v>
      </c>
      <c r="E29" t="s">
        <v>305</v>
      </c>
      <c r="F29" t="s">
        <v>443</v>
      </c>
    </row>
    <row r="30" spans="1:6" x14ac:dyDescent="0.3">
      <c r="A30" t="s">
        <v>115</v>
      </c>
      <c r="B30" t="s">
        <v>258</v>
      </c>
      <c r="C30" s="4">
        <v>3512</v>
      </c>
      <c r="D30" t="s">
        <v>292</v>
      </c>
      <c r="E30" t="s">
        <v>397</v>
      </c>
      <c r="F30" t="s">
        <v>538</v>
      </c>
    </row>
    <row r="31" spans="1:6" x14ac:dyDescent="0.3">
      <c r="A31" t="s">
        <v>139</v>
      </c>
      <c r="B31" t="s">
        <v>282</v>
      </c>
      <c r="C31" s="4">
        <v>3422</v>
      </c>
      <c r="D31" t="s">
        <v>292</v>
      </c>
      <c r="E31" t="s">
        <v>421</v>
      </c>
      <c r="F31" t="s">
        <v>562</v>
      </c>
    </row>
    <row r="32" spans="1:6" x14ac:dyDescent="0.3">
      <c r="A32" t="s">
        <v>13</v>
      </c>
      <c r="B32" t="s">
        <v>156</v>
      </c>
      <c r="C32" s="4">
        <v>3324</v>
      </c>
      <c r="D32" t="s">
        <v>292</v>
      </c>
      <c r="E32" t="s">
        <v>300</v>
      </c>
      <c r="F32" t="s">
        <v>438</v>
      </c>
    </row>
    <row r="33" spans="1:6" x14ac:dyDescent="0.3">
      <c r="A33" t="s">
        <v>64</v>
      </c>
      <c r="B33" t="s">
        <v>207</v>
      </c>
      <c r="C33" s="4">
        <v>3202</v>
      </c>
      <c r="D33" t="s">
        <v>292</v>
      </c>
      <c r="E33" t="s">
        <v>320</v>
      </c>
      <c r="F33" t="s">
        <v>488</v>
      </c>
    </row>
    <row r="34" spans="1:6" x14ac:dyDescent="0.3">
      <c r="A34" t="s">
        <v>68</v>
      </c>
      <c r="B34" t="s">
        <v>211</v>
      </c>
      <c r="C34" s="4">
        <v>3016</v>
      </c>
      <c r="D34" t="s">
        <v>292</v>
      </c>
      <c r="E34" t="s">
        <v>320</v>
      </c>
      <c r="F34" t="s">
        <v>492</v>
      </c>
    </row>
    <row r="35" spans="1:6" x14ac:dyDescent="0.3">
      <c r="A35" t="s">
        <v>55</v>
      </c>
      <c r="B35" t="s">
        <v>198</v>
      </c>
      <c r="C35" s="4">
        <v>3002</v>
      </c>
      <c r="D35" t="s">
        <v>292</v>
      </c>
      <c r="E35" t="s">
        <v>342</v>
      </c>
      <c r="F35" t="s">
        <v>480</v>
      </c>
    </row>
    <row r="36" spans="1:6" x14ac:dyDescent="0.3">
      <c r="A36" t="s">
        <v>132</v>
      </c>
      <c r="B36" t="s">
        <v>275</v>
      </c>
      <c r="C36" s="4">
        <v>2455</v>
      </c>
      <c r="D36" t="s">
        <v>292</v>
      </c>
      <c r="E36" t="s">
        <v>414</v>
      </c>
      <c r="F36" t="s">
        <v>555</v>
      </c>
    </row>
    <row r="37" spans="1:6" x14ac:dyDescent="0.3">
      <c r="A37" t="s">
        <v>31</v>
      </c>
      <c r="B37" t="s">
        <v>174</v>
      </c>
      <c r="C37" s="4">
        <v>2431</v>
      </c>
      <c r="D37" t="s">
        <v>292</v>
      </c>
      <c r="E37" t="s">
        <v>318</v>
      </c>
      <c r="F37" t="s">
        <v>456</v>
      </c>
    </row>
    <row r="38" spans="1:6" x14ac:dyDescent="0.3">
      <c r="A38" t="s">
        <v>103</v>
      </c>
      <c r="B38" t="s">
        <v>246</v>
      </c>
      <c r="C38" s="4">
        <v>2378</v>
      </c>
      <c r="D38" t="s">
        <v>292</v>
      </c>
      <c r="E38" t="s">
        <v>385</v>
      </c>
      <c r="F38" t="s">
        <v>526</v>
      </c>
    </row>
    <row r="39" spans="1:6" x14ac:dyDescent="0.3">
      <c r="A39" t="s">
        <v>131</v>
      </c>
      <c r="B39" t="s">
        <v>274</v>
      </c>
      <c r="C39" s="4">
        <v>2308</v>
      </c>
      <c r="D39" t="s">
        <v>292</v>
      </c>
      <c r="E39" t="s">
        <v>413</v>
      </c>
      <c r="F39" t="s">
        <v>554</v>
      </c>
    </row>
    <row r="40" spans="1:6" x14ac:dyDescent="0.3">
      <c r="A40" t="s">
        <v>67</v>
      </c>
      <c r="B40" t="s">
        <v>210</v>
      </c>
      <c r="C40" s="4">
        <v>2258</v>
      </c>
      <c r="D40" t="s">
        <v>292</v>
      </c>
      <c r="E40" t="s">
        <v>320</v>
      </c>
      <c r="F40" t="s">
        <v>491</v>
      </c>
    </row>
    <row r="41" spans="1:6" x14ac:dyDescent="0.3">
      <c r="A41" t="s">
        <v>33</v>
      </c>
      <c r="B41" t="s">
        <v>176</v>
      </c>
      <c r="C41" s="4">
        <v>2214</v>
      </c>
      <c r="D41" t="s">
        <v>292</v>
      </c>
      <c r="E41" t="s">
        <v>320</v>
      </c>
      <c r="F41" t="s">
        <v>458</v>
      </c>
    </row>
    <row r="42" spans="1:6" x14ac:dyDescent="0.3">
      <c r="A42" t="s">
        <v>6</v>
      </c>
      <c r="B42" t="s">
        <v>149</v>
      </c>
      <c r="C42" s="4">
        <v>2028</v>
      </c>
      <c r="D42" t="s">
        <v>292</v>
      </c>
      <c r="E42" t="s">
        <v>293</v>
      </c>
      <c r="F42" t="s">
        <v>431</v>
      </c>
    </row>
    <row r="43" spans="1:6" x14ac:dyDescent="0.3">
      <c r="A43" t="s">
        <v>22</v>
      </c>
      <c r="B43" t="s">
        <v>165</v>
      </c>
      <c r="C43" s="4">
        <v>1838</v>
      </c>
      <c r="D43" t="s">
        <v>292</v>
      </c>
      <c r="E43" t="s">
        <v>309</v>
      </c>
      <c r="F43" t="s">
        <v>447</v>
      </c>
    </row>
    <row r="44" spans="1:6" x14ac:dyDescent="0.3">
      <c r="A44" t="s">
        <v>130</v>
      </c>
      <c r="B44" t="s">
        <v>273</v>
      </c>
      <c r="C44" s="4">
        <v>1774</v>
      </c>
      <c r="D44" t="s">
        <v>292</v>
      </c>
      <c r="E44" t="s">
        <v>412</v>
      </c>
      <c r="F44" t="s">
        <v>553</v>
      </c>
    </row>
    <row r="45" spans="1:6" x14ac:dyDescent="0.3">
      <c r="A45" t="s">
        <v>19</v>
      </c>
      <c r="B45" t="s">
        <v>162</v>
      </c>
      <c r="C45" s="4">
        <v>1714</v>
      </c>
      <c r="D45" t="s">
        <v>292</v>
      </c>
      <c r="E45" t="s">
        <v>306</v>
      </c>
      <c r="F45" t="s">
        <v>444</v>
      </c>
    </row>
    <row r="46" spans="1:6" x14ac:dyDescent="0.3">
      <c r="A46" t="s">
        <v>21</v>
      </c>
      <c r="B46" t="s">
        <v>164</v>
      </c>
      <c r="C46" s="4">
        <v>1437</v>
      </c>
      <c r="D46" t="s">
        <v>292</v>
      </c>
      <c r="E46" t="s">
        <v>308</v>
      </c>
      <c r="F46" t="s">
        <v>446</v>
      </c>
    </row>
    <row r="47" spans="1:6" x14ac:dyDescent="0.3">
      <c r="A47" t="s">
        <v>134</v>
      </c>
      <c r="B47" t="s">
        <v>277</v>
      </c>
      <c r="C47" s="4">
        <v>1357</v>
      </c>
      <c r="D47" t="s">
        <v>292</v>
      </c>
      <c r="E47" t="s">
        <v>416</v>
      </c>
      <c r="F47" t="s">
        <v>557</v>
      </c>
    </row>
    <row r="48" spans="1:6" x14ac:dyDescent="0.3">
      <c r="A48" t="s">
        <v>69</v>
      </c>
      <c r="B48" t="s">
        <v>212</v>
      </c>
      <c r="C48" s="4">
        <v>1220</v>
      </c>
      <c r="D48" t="s">
        <v>292</v>
      </c>
      <c r="E48" t="s">
        <v>352</v>
      </c>
      <c r="F48" t="s">
        <v>493</v>
      </c>
    </row>
    <row r="49" spans="1:6" x14ac:dyDescent="0.3">
      <c r="A49" t="s">
        <v>63</v>
      </c>
      <c r="B49" t="s">
        <v>206</v>
      </c>
      <c r="C49" s="4">
        <v>1171</v>
      </c>
      <c r="D49" t="s">
        <v>292</v>
      </c>
      <c r="E49" t="s">
        <v>349</v>
      </c>
      <c r="F49" t="s">
        <v>487</v>
      </c>
    </row>
    <row r="50" spans="1:6" x14ac:dyDescent="0.3">
      <c r="A50" t="s">
        <v>44</v>
      </c>
      <c r="B50" t="s">
        <v>187</v>
      </c>
      <c r="C50" s="4">
        <v>1152</v>
      </c>
      <c r="D50" t="s">
        <v>292</v>
      </c>
      <c r="E50" t="s">
        <v>331</v>
      </c>
      <c r="F50" t="s">
        <v>469</v>
      </c>
    </row>
    <row r="51" spans="1:6" x14ac:dyDescent="0.3">
      <c r="A51" t="s">
        <v>7</v>
      </c>
      <c r="B51" t="s">
        <v>150</v>
      </c>
      <c r="C51" s="4">
        <v>1125</v>
      </c>
      <c r="D51" t="s">
        <v>292</v>
      </c>
      <c r="E51" t="s">
        <v>294</v>
      </c>
      <c r="F51" t="s">
        <v>432</v>
      </c>
    </row>
    <row r="52" spans="1:6" x14ac:dyDescent="0.3">
      <c r="A52" t="s">
        <v>52</v>
      </c>
      <c r="B52" t="s">
        <v>195</v>
      </c>
      <c r="C52" s="4">
        <v>1013</v>
      </c>
      <c r="D52" t="s">
        <v>292</v>
      </c>
      <c r="E52" t="s">
        <v>339</v>
      </c>
      <c r="F52" t="s">
        <v>477</v>
      </c>
    </row>
    <row r="53" spans="1:6" x14ac:dyDescent="0.3">
      <c r="A53" t="s">
        <v>133</v>
      </c>
      <c r="B53" t="s">
        <v>276</v>
      </c>
      <c r="C53" s="4">
        <v>1009</v>
      </c>
      <c r="D53" t="s">
        <v>292</v>
      </c>
      <c r="E53" t="s">
        <v>415</v>
      </c>
      <c r="F53" t="s">
        <v>556</v>
      </c>
    </row>
    <row r="54" spans="1:6" x14ac:dyDescent="0.3">
      <c r="A54" t="s">
        <v>128</v>
      </c>
      <c r="B54" t="s">
        <v>271</v>
      </c>
      <c r="C54" s="4">
        <v>994</v>
      </c>
      <c r="D54" t="s">
        <v>292</v>
      </c>
      <c r="E54" t="s">
        <v>410</v>
      </c>
      <c r="F54" t="s">
        <v>551</v>
      </c>
    </row>
    <row r="55" spans="1:6" x14ac:dyDescent="0.3">
      <c r="A55" t="s">
        <v>123</v>
      </c>
      <c r="B55" t="s">
        <v>266</v>
      </c>
      <c r="C55" s="4">
        <v>909</v>
      </c>
      <c r="D55" t="s">
        <v>292</v>
      </c>
      <c r="E55" t="s">
        <v>405</v>
      </c>
      <c r="F55" t="s">
        <v>546</v>
      </c>
    </row>
    <row r="56" spans="1:6" x14ac:dyDescent="0.3">
      <c r="A56" t="s">
        <v>112</v>
      </c>
      <c r="B56" t="s">
        <v>255</v>
      </c>
      <c r="C56" s="4">
        <v>890</v>
      </c>
      <c r="D56" t="s">
        <v>292</v>
      </c>
      <c r="E56" t="s">
        <v>394</v>
      </c>
      <c r="F56" t="s">
        <v>535</v>
      </c>
    </row>
    <row r="57" spans="1:6" x14ac:dyDescent="0.3">
      <c r="A57" t="s">
        <v>109</v>
      </c>
      <c r="B57" t="s">
        <v>252</v>
      </c>
      <c r="C57" s="4">
        <v>866</v>
      </c>
      <c r="D57" t="s">
        <v>292</v>
      </c>
      <c r="E57" t="s">
        <v>391</v>
      </c>
      <c r="F57" t="s">
        <v>532</v>
      </c>
    </row>
    <row r="58" spans="1:6" x14ac:dyDescent="0.3">
      <c r="A58" t="s">
        <v>58</v>
      </c>
      <c r="B58" t="s">
        <v>201</v>
      </c>
      <c r="C58" s="4">
        <v>751</v>
      </c>
      <c r="D58" t="s">
        <v>292</v>
      </c>
      <c r="E58" t="s">
        <v>345</v>
      </c>
      <c r="F58" t="s">
        <v>482</v>
      </c>
    </row>
    <row r="59" spans="1:6" x14ac:dyDescent="0.3">
      <c r="A59" t="s">
        <v>118</v>
      </c>
      <c r="B59" t="s">
        <v>261</v>
      </c>
      <c r="C59" s="4">
        <v>735</v>
      </c>
      <c r="D59" t="s">
        <v>292</v>
      </c>
      <c r="E59" t="s">
        <v>400</v>
      </c>
      <c r="F59" t="s">
        <v>541</v>
      </c>
    </row>
    <row r="60" spans="1:6" x14ac:dyDescent="0.3">
      <c r="A60" t="s">
        <v>120</v>
      </c>
      <c r="B60" t="s">
        <v>263</v>
      </c>
      <c r="C60" s="4">
        <v>724</v>
      </c>
      <c r="D60" t="s">
        <v>292</v>
      </c>
      <c r="E60" t="s">
        <v>402</v>
      </c>
      <c r="F60" t="s">
        <v>543</v>
      </c>
    </row>
    <row r="61" spans="1:6" x14ac:dyDescent="0.3">
      <c r="A61" t="s">
        <v>141</v>
      </c>
      <c r="B61" t="s">
        <v>284</v>
      </c>
      <c r="C61" s="4">
        <v>724</v>
      </c>
      <c r="D61" t="s">
        <v>292</v>
      </c>
      <c r="E61" t="s">
        <v>423</v>
      </c>
      <c r="F61" t="s">
        <v>564</v>
      </c>
    </row>
    <row r="62" spans="1:6" x14ac:dyDescent="0.3">
      <c r="A62" t="s">
        <v>26</v>
      </c>
      <c r="B62" t="s">
        <v>169</v>
      </c>
      <c r="C62" s="4">
        <v>719</v>
      </c>
      <c r="D62" t="s">
        <v>292</v>
      </c>
      <c r="E62" t="s">
        <v>313</v>
      </c>
      <c r="F62" t="s">
        <v>451</v>
      </c>
    </row>
    <row r="63" spans="1:6" x14ac:dyDescent="0.3">
      <c r="A63" t="s">
        <v>10</v>
      </c>
      <c r="B63" t="s">
        <v>153</v>
      </c>
      <c r="C63" s="4">
        <v>690</v>
      </c>
      <c r="D63" t="s">
        <v>292</v>
      </c>
      <c r="E63" t="s">
        <v>297</v>
      </c>
      <c r="F63" t="s">
        <v>435</v>
      </c>
    </row>
    <row r="64" spans="1:6" x14ac:dyDescent="0.3">
      <c r="A64" t="s">
        <v>34</v>
      </c>
      <c r="B64" t="s">
        <v>177</v>
      </c>
      <c r="C64" s="4">
        <v>686</v>
      </c>
      <c r="D64" t="s">
        <v>292</v>
      </c>
      <c r="E64" t="s">
        <v>321</v>
      </c>
      <c r="F64" t="s">
        <v>459</v>
      </c>
    </row>
    <row r="65" spans="1:6" x14ac:dyDescent="0.3">
      <c r="A65" t="s">
        <v>15</v>
      </c>
      <c r="B65" t="s">
        <v>158</v>
      </c>
      <c r="C65" s="4">
        <v>596</v>
      </c>
      <c r="D65" t="s">
        <v>292</v>
      </c>
      <c r="E65" t="s">
        <v>302</v>
      </c>
      <c r="F65" t="s">
        <v>440</v>
      </c>
    </row>
    <row r="66" spans="1:6" x14ac:dyDescent="0.3">
      <c r="A66" t="s">
        <v>100</v>
      </c>
      <c r="B66" t="s">
        <v>243</v>
      </c>
      <c r="C66" s="4">
        <v>524</v>
      </c>
      <c r="D66" t="s">
        <v>292</v>
      </c>
      <c r="E66" t="s">
        <v>382</v>
      </c>
      <c r="F66" t="s">
        <v>523</v>
      </c>
    </row>
    <row r="67" spans="1:6" x14ac:dyDescent="0.3">
      <c r="A67" t="s">
        <v>14</v>
      </c>
      <c r="B67" t="s">
        <v>157</v>
      </c>
      <c r="C67" s="4">
        <v>502</v>
      </c>
      <c r="D67" t="s">
        <v>292</v>
      </c>
      <c r="E67" t="s">
        <v>301</v>
      </c>
      <c r="F67" t="s">
        <v>439</v>
      </c>
    </row>
    <row r="68" spans="1:6" x14ac:dyDescent="0.3">
      <c r="A68" t="s">
        <v>53</v>
      </c>
      <c r="B68" t="s">
        <v>196</v>
      </c>
      <c r="C68" s="4">
        <v>461</v>
      </c>
      <c r="D68" t="s">
        <v>292</v>
      </c>
      <c r="E68" t="s">
        <v>340</v>
      </c>
      <c r="F68" t="s">
        <v>478</v>
      </c>
    </row>
    <row r="69" spans="1:6" x14ac:dyDescent="0.3">
      <c r="A69" t="s">
        <v>47</v>
      </c>
      <c r="B69" t="s">
        <v>190</v>
      </c>
      <c r="C69" s="4">
        <v>450</v>
      </c>
      <c r="D69" t="s">
        <v>292</v>
      </c>
      <c r="E69" t="s">
        <v>334</v>
      </c>
      <c r="F69" t="s">
        <v>472</v>
      </c>
    </row>
    <row r="70" spans="1:6" x14ac:dyDescent="0.3">
      <c r="A70" t="s">
        <v>82</v>
      </c>
      <c r="B70" t="s">
        <v>225</v>
      </c>
      <c r="C70" s="4">
        <v>429</v>
      </c>
      <c r="D70" t="s">
        <v>292</v>
      </c>
      <c r="E70" t="s">
        <v>365</v>
      </c>
      <c r="F70" t="s">
        <v>506</v>
      </c>
    </row>
    <row r="71" spans="1:6" x14ac:dyDescent="0.3">
      <c r="A71" t="s">
        <v>142</v>
      </c>
      <c r="B71" t="s">
        <v>285</v>
      </c>
      <c r="C71" s="4">
        <v>427</v>
      </c>
      <c r="D71" t="s">
        <v>292</v>
      </c>
      <c r="E71" t="s">
        <v>424</v>
      </c>
      <c r="F71" t="s">
        <v>565</v>
      </c>
    </row>
    <row r="72" spans="1:6" x14ac:dyDescent="0.3">
      <c r="A72" t="s">
        <v>30</v>
      </c>
      <c r="B72" t="s">
        <v>173</v>
      </c>
      <c r="C72" s="4">
        <v>426</v>
      </c>
      <c r="D72" t="s">
        <v>292</v>
      </c>
      <c r="E72" t="s">
        <v>317</v>
      </c>
      <c r="F72" t="s">
        <v>455</v>
      </c>
    </row>
    <row r="73" spans="1:6" x14ac:dyDescent="0.3">
      <c r="A73" t="s">
        <v>23</v>
      </c>
      <c r="B73" t="s">
        <v>166</v>
      </c>
      <c r="C73" s="4">
        <v>424</v>
      </c>
      <c r="D73" t="s">
        <v>292</v>
      </c>
      <c r="E73" t="s">
        <v>310</v>
      </c>
      <c r="F73" t="s">
        <v>448</v>
      </c>
    </row>
    <row r="74" spans="1:6" x14ac:dyDescent="0.3">
      <c r="A74" t="s">
        <v>56</v>
      </c>
      <c r="B74" t="s">
        <v>199</v>
      </c>
      <c r="C74" s="4">
        <v>423</v>
      </c>
      <c r="D74" t="s">
        <v>292</v>
      </c>
      <c r="E74" t="s">
        <v>343</v>
      </c>
      <c r="F74" t="s">
        <v>481</v>
      </c>
    </row>
    <row r="75" spans="1:6" x14ac:dyDescent="0.3">
      <c r="A75" t="s">
        <v>57</v>
      </c>
      <c r="B75" t="s">
        <v>200</v>
      </c>
      <c r="C75" s="4">
        <v>423</v>
      </c>
      <c r="D75" t="s">
        <v>292</v>
      </c>
      <c r="E75" t="s">
        <v>344</v>
      </c>
      <c r="F75" t="s">
        <v>446</v>
      </c>
    </row>
    <row r="76" spans="1:6" x14ac:dyDescent="0.3">
      <c r="A76" t="s">
        <v>124</v>
      </c>
      <c r="B76" t="s">
        <v>267</v>
      </c>
      <c r="C76" s="4">
        <v>421</v>
      </c>
      <c r="D76" t="s">
        <v>292</v>
      </c>
      <c r="E76" t="s">
        <v>406</v>
      </c>
      <c r="F76" t="s">
        <v>547</v>
      </c>
    </row>
    <row r="77" spans="1:6" x14ac:dyDescent="0.3">
      <c r="A77" t="s">
        <v>91</v>
      </c>
      <c r="B77" t="s">
        <v>234</v>
      </c>
      <c r="C77" s="4">
        <v>409</v>
      </c>
      <c r="D77" t="s">
        <v>292</v>
      </c>
      <c r="E77" t="s">
        <v>374</v>
      </c>
      <c r="F77" t="s">
        <v>515</v>
      </c>
    </row>
    <row r="78" spans="1:6" x14ac:dyDescent="0.3">
      <c r="A78" t="s">
        <v>114</v>
      </c>
      <c r="B78" t="s">
        <v>257</v>
      </c>
      <c r="C78" s="4">
        <v>405</v>
      </c>
      <c r="D78" t="s">
        <v>292</v>
      </c>
      <c r="E78" t="s">
        <v>396</v>
      </c>
      <c r="F78" t="s">
        <v>537</v>
      </c>
    </row>
    <row r="79" spans="1:6" x14ac:dyDescent="0.3">
      <c r="A79" t="s">
        <v>12</v>
      </c>
      <c r="B79" t="s">
        <v>155</v>
      </c>
      <c r="C79" s="4">
        <v>397</v>
      </c>
      <c r="D79" t="s">
        <v>292</v>
      </c>
      <c r="E79" t="s">
        <v>299</v>
      </c>
      <c r="F79" t="s">
        <v>437</v>
      </c>
    </row>
    <row r="80" spans="1:6" x14ac:dyDescent="0.3">
      <c r="A80" t="s">
        <v>46</v>
      </c>
      <c r="B80" t="s">
        <v>189</v>
      </c>
      <c r="C80" s="4">
        <v>396</v>
      </c>
      <c r="D80" t="s">
        <v>292</v>
      </c>
      <c r="E80" t="s">
        <v>333</v>
      </c>
      <c r="F80" t="s">
        <v>471</v>
      </c>
    </row>
    <row r="81" spans="1:6" x14ac:dyDescent="0.3">
      <c r="A81" t="s">
        <v>145</v>
      </c>
      <c r="B81" t="s">
        <v>288</v>
      </c>
      <c r="C81" s="4">
        <v>386</v>
      </c>
      <c r="D81" t="s">
        <v>292</v>
      </c>
      <c r="E81" t="s">
        <v>427</v>
      </c>
      <c r="F81" t="s">
        <v>568</v>
      </c>
    </row>
    <row r="82" spans="1:6" x14ac:dyDescent="0.3">
      <c r="A82" t="s">
        <v>48</v>
      </c>
      <c r="B82" t="s">
        <v>191</v>
      </c>
      <c r="C82" s="4">
        <v>378</v>
      </c>
      <c r="D82" t="s">
        <v>292</v>
      </c>
      <c r="E82" t="s">
        <v>335</v>
      </c>
      <c r="F82" t="s">
        <v>473</v>
      </c>
    </row>
    <row r="83" spans="1:6" x14ac:dyDescent="0.3">
      <c r="A83" t="s">
        <v>35</v>
      </c>
      <c r="B83" t="s">
        <v>178</v>
      </c>
      <c r="C83" s="4">
        <v>363</v>
      </c>
      <c r="D83" t="s">
        <v>292</v>
      </c>
      <c r="E83" t="s">
        <v>322</v>
      </c>
      <c r="F83" t="s">
        <v>460</v>
      </c>
    </row>
    <row r="84" spans="1:6" x14ac:dyDescent="0.3">
      <c r="A84" t="s">
        <v>87</v>
      </c>
      <c r="B84" t="s">
        <v>230</v>
      </c>
      <c r="C84" s="4">
        <v>353</v>
      </c>
      <c r="D84" t="s">
        <v>292</v>
      </c>
      <c r="E84" t="s">
        <v>370</v>
      </c>
      <c r="F84" t="s">
        <v>511</v>
      </c>
    </row>
    <row r="85" spans="1:6" x14ac:dyDescent="0.3">
      <c r="A85" t="s">
        <v>83</v>
      </c>
      <c r="B85" t="s">
        <v>226</v>
      </c>
      <c r="C85" s="4">
        <v>347</v>
      </c>
      <c r="D85" t="s">
        <v>292</v>
      </c>
      <c r="E85" t="s">
        <v>366</v>
      </c>
      <c r="F85" t="s">
        <v>507</v>
      </c>
    </row>
    <row r="86" spans="1:6" x14ac:dyDescent="0.3">
      <c r="A86" t="s">
        <v>135</v>
      </c>
      <c r="B86" t="s">
        <v>278</v>
      </c>
      <c r="C86" s="4">
        <v>343</v>
      </c>
      <c r="D86" t="s">
        <v>292</v>
      </c>
      <c r="E86" t="s">
        <v>417</v>
      </c>
      <c r="F86" t="s">
        <v>558</v>
      </c>
    </row>
    <row r="87" spans="1:6" x14ac:dyDescent="0.3">
      <c r="A87" t="s">
        <v>148</v>
      </c>
      <c r="B87" t="s">
        <v>291</v>
      </c>
      <c r="C87" s="4">
        <v>340</v>
      </c>
      <c r="D87" t="s">
        <v>292</v>
      </c>
      <c r="E87" t="s">
        <v>430</v>
      </c>
      <c r="F87" t="s">
        <v>571</v>
      </c>
    </row>
    <row r="88" spans="1:6" x14ac:dyDescent="0.3">
      <c r="A88" t="s">
        <v>147</v>
      </c>
      <c r="B88" t="s">
        <v>290</v>
      </c>
      <c r="C88" s="4">
        <v>336</v>
      </c>
      <c r="D88" t="s">
        <v>292</v>
      </c>
      <c r="E88" t="s">
        <v>429</v>
      </c>
      <c r="F88" t="s">
        <v>570</v>
      </c>
    </row>
    <row r="89" spans="1:6" x14ac:dyDescent="0.3">
      <c r="A89" t="s">
        <v>146</v>
      </c>
      <c r="B89" t="s">
        <v>289</v>
      </c>
      <c r="C89" s="4">
        <v>331</v>
      </c>
      <c r="D89" t="s">
        <v>292</v>
      </c>
      <c r="E89" t="s">
        <v>428</v>
      </c>
      <c r="F89" t="s">
        <v>569</v>
      </c>
    </row>
    <row r="90" spans="1:6" x14ac:dyDescent="0.3">
      <c r="A90" t="s">
        <v>127</v>
      </c>
      <c r="B90" t="s">
        <v>270</v>
      </c>
      <c r="C90" s="4">
        <v>322</v>
      </c>
      <c r="D90" t="s">
        <v>292</v>
      </c>
      <c r="E90" t="s">
        <v>409</v>
      </c>
      <c r="F90" t="s">
        <v>550</v>
      </c>
    </row>
    <row r="91" spans="1:6" x14ac:dyDescent="0.3">
      <c r="A91" t="s">
        <v>42</v>
      </c>
      <c r="B91" t="s">
        <v>185</v>
      </c>
      <c r="C91" s="4">
        <v>304</v>
      </c>
      <c r="D91" t="s">
        <v>292</v>
      </c>
      <c r="E91" t="s">
        <v>329</v>
      </c>
      <c r="F91" t="s">
        <v>467</v>
      </c>
    </row>
    <row r="92" spans="1:6" x14ac:dyDescent="0.3">
      <c r="A92" t="s">
        <v>20</v>
      </c>
      <c r="B92" t="s">
        <v>163</v>
      </c>
      <c r="C92" s="4">
        <v>292</v>
      </c>
      <c r="D92" t="s">
        <v>292</v>
      </c>
      <c r="E92" t="s">
        <v>307</v>
      </c>
      <c r="F92" t="s">
        <v>445</v>
      </c>
    </row>
    <row r="93" spans="1:6" x14ac:dyDescent="0.3">
      <c r="A93" t="s">
        <v>11</v>
      </c>
      <c r="B93" t="s">
        <v>154</v>
      </c>
      <c r="C93" s="4">
        <v>287</v>
      </c>
      <c r="D93" t="s">
        <v>292</v>
      </c>
      <c r="E93" t="s">
        <v>298</v>
      </c>
      <c r="F93" t="s">
        <v>436</v>
      </c>
    </row>
    <row r="94" spans="1:6" x14ac:dyDescent="0.3">
      <c r="A94" t="s">
        <v>104</v>
      </c>
      <c r="B94" t="s">
        <v>247</v>
      </c>
      <c r="C94" s="4">
        <v>287</v>
      </c>
      <c r="D94" t="s">
        <v>292</v>
      </c>
      <c r="E94" t="s">
        <v>386</v>
      </c>
      <c r="F94" t="s">
        <v>527</v>
      </c>
    </row>
    <row r="95" spans="1:6" x14ac:dyDescent="0.3">
      <c r="A95" t="s">
        <v>49</v>
      </c>
      <c r="B95" t="s">
        <v>192</v>
      </c>
      <c r="C95" s="4">
        <v>277</v>
      </c>
      <c r="D95" t="s">
        <v>292</v>
      </c>
      <c r="E95" t="s">
        <v>336</v>
      </c>
      <c r="F95" t="s">
        <v>474</v>
      </c>
    </row>
    <row r="96" spans="1:6" x14ac:dyDescent="0.3">
      <c r="A96" t="s">
        <v>16</v>
      </c>
      <c r="B96" t="s">
        <v>159</v>
      </c>
      <c r="C96" s="4">
        <v>271</v>
      </c>
      <c r="D96" t="s">
        <v>292</v>
      </c>
      <c r="E96" t="s">
        <v>303</v>
      </c>
      <c r="F96" t="s">
        <v>441</v>
      </c>
    </row>
    <row r="97" spans="1:6" x14ac:dyDescent="0.3">
      <c r="A97" t="s">
        <v>66</v>
      </c>
      <c r="B97" t="s">
        <v>209</v>
      </c>
      <c r="C97" s="4">
        <v>266</v>
      </c>
      <c r="D97" t="s">
        <v>292</v>
      </c>
      <c r="E97" t="s">
        <v>351</v>
      </c>
      <c r="F97" t="s">
        <v>490</v>
      </c>
    </row>
    <row r="98" spans="1:6" x14ac:dyDescent="0.3">
      <c r="A98" t="s">
        <v>137</v>
      </c>
      <c r="B98" t="s">
        <v>280</v>
      </c>
      <c r="C98" s="4">
        <v>246</v>
      </c>
      <c r="D98" t="s">
        <v>292</v>
      </c>
      <c r="E98" t="s">
        <v>419</v>
      </c>
      <c r="F98" t="s">
        <v>560</v>
      </c>
    </row>
    <row r="99" spans="1:6" x14ac:dyDescent="0.3">
      <c r="A99" t="s">
        <v>119</v>
      </c>
      <c r="B99" t="s">
        <v>262</v>
      </c>
      <c r="C99" s="4">
        <v>245</v>
      </c>
      <c r="D99" t="s">
        <v>292</v>
      </c>
      <c r="E99" t="s">
        <v>401</v>
      </c>
      <c r="F99" t="s">
        <v>542</v>
      </c>
    </row>
    <row r="100" spans="1:6" x14ac:dyDescent="0.3">
      <c r="A100" t="s">
        <v>50</v>
      </c>
      <c r="B100" t="s">
        <v>193</v>
      </c>
      <c r="C100" s="4">
        <v>231</v>
      </c>
      <c r="D100" t="s">
        <v>292</v>
      </c>
      <c r="E100" t="s">
        <v>337</v>
      </c>
      <c r="F100" t="s">
        <v>475</v>
      </c>
    </row>
    <row r="101" spans="1:6" x14ac:dyDescent="0.3">
      <c r="A101" t="s">
        <v>86</v>
      </c>
      <c r="B101" t="s">
        <v>229</v>
      </c>
      <c r="C101" s="4">
        <v>225</v>
      </c>
      <c r="D101" t="s">
        <v>292</v>
      </c>
      <c r="E101" t="s">
        <v>369</v>
      </c>
      <c r="F101" t="s">
        <v>510</v>
      </c>
    </row>
    <row r="102" spans="1:6" x14ac:dyDescent="0.3">
      <c r="A102" t="s">
        <v>8</v>
      </c>
      <c r="B102" t="s">
        <v>151</v>
      </c>
      <c r="C102" s="4">
        <v>223</v>
      </c>
      <c r="D102" t="s">
        <v>292</v>
      </c>
      <c r="E102" t="s">
        <v>295</v>
      </c>
      <c r="F102" t="s">
        <v>433</v>
      </c>
    </row>
    <row r="103" spans="1:6" x14ac:dyDescent="0.3">
      <c r="A103" t="s">
        <v>72</v>
      </c>
      <c r="B103" t="s">
        <v>215</v>
      </c>
      <c r="C103" s="4">
        <v>216</v>
      </c>
      <c r="D103" t="s">
        <v>292</v>
      </c>
      <c r="E103" t="s">
        <v>355</v>
      </c>
      <c r="F103" t="s">
        <v>496</v>
      </c>
    </row>
    <row r="104" spans="1:6" x14ac:dyDescent="0.3">
      <c r="A104" t="s">
        <v>37</v>
      </c>
      <c r="B104" t="s">
        <v>180</v>
      </c>
      <c r="C104" s="4">
        <v>207</v>
      </c>
      <c r="D104" t="s">
        <v>292</v>
      </c>
      <c r="E104" t="s">
        <v>324</v>
      </c>
      <c r="F104" t="s">
        <v>462</v>
      </c>
    </row>
    <row r="105" spans="1:6" x14ac:dyDescent="0.3">
      <c r="A105" t="s">
        <v>54</v>
      </c>
      <c r="B105" t="s">
        <v>197</v>
      </c>
      <c r="C105" s="4">
        <v>207</v>
      </c>
      <c r="D105" t="s">
        <v>292</v>
      </c>
      <c r="E105" t="s">
        <v>341</v>
      </c>
      <c r="F105" t="s">
        <v>479</v>
      </c>
    </row>
    <row r="106" spans="1:6" x14ac:dyDescent="0.3">
      <c r="A106" t="s">
        <v>122</v>
      </c>
      <c r="B106" t="s">
        <v>265</v>
      </c>
      <c r="C106" s="4">
        <v>202</v>
      </c>
      <c r="D106" t="s">
        <v>292</v>
      </c>
      <c r="E106" t="s">
        <v>404</v>
      </c>
      <c r="F106" t="s">
        <v>545</v>
      </c>
    </row>
    <row r="107" spans="1:6" x14ac:dyDescent="0.3">
      <c r="A107" t="s">
        <v>143</v>
      </c>
      <c r="B107" t="s">
        <v>286</v>
      </c>
      <c r="C107" s="4">
        <v>202</v>
      </c>
      <c r="D107" t="s">
        <v>292</v>
      </c>
      <c r="E107" t="s">
        <v>425</v>
      </c>
      <c r="F107" t="s">
        <v>566</v>
      </c>
    </row>
    <row r="108" spans="1:6" x14ac:dyDescent="0.3">
      <c r="A108" t="s">
        <v>81</v>
      </c>
      <c r="B108" t="s">
        <v>224</v>
      </c>
      <c r="C108" s="4">
        <v>198</v>
      </c>
      <c r="D108" t="s">
        <v>292</v>
      </c>
      <c r="E108" t="s">
        <v>364</v>
      </c>
      <c r="F108" t="s">
        <v>505</v>
      </c>
    </row>
    <row r="109" spans="1:6" x14ac:dyDescent="0.3">
      <c r="A109" t="s">
        <v>61</v>
      </c>
      <c r="B109" t="s">
        <v>204</v>
      </c>
      <c r="C109" s="4">
        <v>196</v>
      </c>
      <c r="D109" t="s">
        <v>292</v>
      </c>
      <c r="E109" t="s">
        <v>341</v>
      </c>
      <c r="F109" t="s">
        <v>485</v>
      </c>
    </row>
    <row r="110" spans="1:6" x14ac:dyDescent="0.3">
      <c r="A110" t="s">
        <v>74</v>
      </c>
      <c r="B110" t="s">
        <v>217</v>
      </c>
      <c r="C110" s="4">
        <v>191</v>
      </c>
      <c r="D110" t="s">
        <v>292</v>
      </c>
      <c r="E110" t="s">
        <v>357</v>
      </c>
      <c r="F110" t="s">
        <v>498</v>
      </c>
    </row>
    <row r="111" spans="1:6" x14ac:dyDescent="0.3">
      <c r="A111" t="s">
        <v>40</v>
      </c>
      <c r="B111" t="s">
        <v>183</v>
      </c>
      <c r="C111" s="4">
        <v>185</v>
      </c>
      <c r="D111" t="s">
        <v>292</v>
      </c>
      <c r="E111" t="s">
        <v>327</v>
      </c>
      <c r="F111" t="s">
        <v>465</v>
      </c>
    </row>
    <row r="112" spans="1:6" x14ac:dyDescent="0.3">
      <c r="A112" t="s">
        <v>80</v>
      </c>
      <c r="B112" t="s">
        <v>223</v>
      </c>
      <c r="C112" s="4">
        <v>185</v>
      </c>
      <c r="D112" t="s">
        <v>292</v>
      </c>
      <c r="E112" t="s">
        <v>363</v>
      </c>
      <c r="F112" t="s">
        <v>504</v>
      </c>
    </row>
    <row r="113" spans="1:6" x14ac:dyDescent="0.3">
      <c r="A113" t="s">
        <v>97</v>
      </c>
      <c r="B113" t="s">
        <v>240</v>
      </c>
      <c r="C113" s="4">
        <v>185</v>
      </c>
      <c r="D113" t="s">
        <v>292</v>
      </c>
      <c r="E113" t="s">
        <v>380</v>
      </c>
      <c r="F113" t="s">
        <v>518</v>
      </c>
    </row>
    <row r="114" spans="1:6" x14ac:dyDescent="0.3">
      <c r="A114" t="s">
        <v>73</v>
      </c>
      <c r="B114" t="s">
        <v>216</v>
      </c>
      <c r="C114" s="4">
        <v>183</v>
      </c>
      <c r="D114" t="s">
        <v>292</v>
      </c>
      <c r="E114" t="s">
        <v>356</v>
      </c>
      <c r="F114" t="s">
        <v>497</v>
      </c>
    </row>
    <row r="115" spans="1:6" x14ac:dyDescent="0.3">
      <c r="A115" t="s">
        <v>62</v>
      </c>
      <c r="B115" t="s">
        <v>205</v>
      </c>
      <c r="C115" s="4">
        <v>179</v>
      </c>
      <c r="D115" t="s">
        <v>292</v>
      </c>
      <c r="E115" t="s">
        <v>348</v>
      </c>
      <c r="F115" t="s">
        <v>486</v>
      </c>
    </row>
    <row r="116" spans="1:6" x14ac:dyDescent="0.3">
      <c r="A116" t="s">
        <v>138</v>
      </c>
      <c r="B116" t="s">
        <v>281</v>
      </c>
      <c r="C116" s="4">
        <v>179</v>
      </c>
      <c r="D116" t="s">
        <v>292</v>
      </c>
      <c r="E116" t="s">
        <v>420</v>
      </c>
      <c r="F116" t="s">
        <v>561</v>
      </c>
    </row>
    <row r="117" spans="1:6" x14ac:dyDescent="0.3">
      <c r="A117" t="s">
        <v>70</v>
      </c>
      <c r="B117" t="s">
        <v>213</v>
      </c>
      <c r="C117" s="4">
        <v>176</v>
      </c>
      <c r="D117" t="s">
        <v>292</v>
      </c>
      <c r="E117" t="s">
        <v>353</v>
      </c>
      <c r="F117" t="s">
        <v>494</v>
      </c>
    </row>
    <row r="118" spans="1:6" x14ac:dyDescent="0.3">
      <c r="A118" t="s">
        <v>144</v>
      </c>
      <c r="B118" t="s">
        <v>287</v>
      </c>
      <c r="C118" s="4">
        <v>176</v>
      </c>
      <c r="D118" t="s">
        <v>292</v>
      </c>
      <c r="E118" t="s">
        <v>426</v>
      </c>
      <c r="F118" t="s">
        <v>567</v>
      </c>
    </row>
    <row r="119" spans="1:6" x14ac:dyDescent="0.3">
      <c r="A119" t="s">
        <v>79</v>
      </c>
      <c r="B119" t="s">
        <v>222</v>
      </c>
      <c r="C119" s="4">
        <v>175</v>
      </c>
      <c r="D119" t="s">
        <v>292</v>
      </c>
      <c r="E119" t="s">
        <v>362</v>
      </c>
      <c r="F119" t="s">
        <v>503</v>
      </c>
    </row>
    <row r="120" spans="1:6" x14ac:dyDescent="0.3">
      <c r="A120" t="s">
        <v>89</v>
      </c>
      <c r="B120" t="s">
        <v>232</v>
      </c>
      <c r="C120" s="4">
        <v>167</v>
      </c>
      <c r="D120" t="s">
        <v>292</v>
      </c>
      <c r="E120" t="s">
        <v>372</v>
      </c>
      <c r="F120" t="s">
        <v>513</v>
      </c>
    </row>
    <row r="121" spans="1:6" x14ac:dyDescent="0.3">
      <c r="A121" t="s">
        <v>93</v>
      </c>
      <c r="B121" t="s">
        <v>236</v>
      </c>
      <c r="C121" s="4">
        <v>162</v>
      </c>
      <c r="D121" t="s">
        <v>292</v>
      </c>
      <c r="E121" t="s">
        <v>376</v>
      </c>
      <c r="F121" t="s">
        <v>517</v>
      </c>
    </row>
    <row r="122" spans="1:6" x14ac:dyDescent="0.3">
      <c r="A122" t="s">
        <v>107</v>
      </c>
      <c r="B122" t="s">
        <v>250</v>
      </c>
      <c r="C122" s="4">
        <v>162</v>
      </c>
      <c r="D122" t="s">
        <v>292</v>
      </c>
      <c r="E122" t="s">
        <v>389</v>
      </c>
      <c r="F122" t="s">
        <v>530</v>
      </c>
    </row>
    <row r="123" spans="1:6" x14ac:dyDescent="0.3">
      <c r="A123" t="s">
        <v>95</v>
      </c>
      <c r="B123" t="s">
        <v>238</v>
      </c>
      <c r="C123" s="4">
        <v>149</v>
      </c>
      <c r="D123" t="s">
        <v>292</v>
      </c>
      <c r="E123" t="s">
        <v>378</v>
      </c>
      <c r="F123" t="s">
        <v>519</v>
      </c>
    </row>
    <row r="124" spans="1:6" x14ac:dyDescent="0.3">
      <c r="A124" t="s">
        <v>136</v>
      </c>
      <c r="B124" t="s">
        <v>279</v>
      </c>
      <c r="C124" s="4">
        <v>145</v>
      </c>
      <c r="D124" t="s">
        <v>292</v>
      </c>
      <c r="E124" t="s">
        <v>418</v>
      </c>
      <c r="F124" t="s">
        <v>559</v>
      </c>
    </row>
    <row r="125" spans="1:6" x14ac:dyDescent="0.3">
      <c r="A125" t="s">
        <v>76</v>
      </c>
      <c r="B125" t="s">
        <v>219</v>
      </c>
      <c r="C125" s="4">
        <v>133</v>
      </c>
      <c r="D125" t="s">
        <v>292</v>
      </c>
      <c r="E125" t="s">
        <v>359</v>
      </c>
      <c r="F125" t="s">
        <v>500</v>
      </c>
    </row>
    <row r="126" spans="1:6" x14ac:dyDescent="0.3">
      <c r="A126" t="s">
        <v>106</v>
      </c>
      <c r="B126" t="s">
        <v>249</v>
      </c>
      <c r="C126" s="4">
        <v>124</v>
      </c>
      <c r="D126" t="s">
        <v>292</v>
      </c>
      <c r="E126" t="s">
        <v>388</v>
      </c>
      <c r="F126" t="s">
        <v>529</v>
      </c>
    </row>
    <row r="127" spans="1:6" x14ac:dyDescent="0.3">
      <c r="A127" t="s">
        <v>121</v>
      </c>
      <c r="B127" t="s">
        <v>264</v>
      </c>
      <c r="C127" s="4">
        <v>124</v>
      </c>
      <c r="D127" t="s">
        <v>292</v>
      </c>
      <c r="E127" t="s">
        <v>403</v>
      </c>
      <c r="F127" t="s">
        <v>544</v>
      </c>
    </row>
    <row r="128" spans="1:6" x14ac:dyDescent="0.3">
      <c r="A128" t="s">
        <v>102</v>
      </c>
      <c r="B128" t="s">
        <v>245</v>
      </c>
      <c r="C128" s="4">
        <v>119</v>
      </c>
      <c r="D128" t="s">
        <v>292</v>
      </c>
      <c r="E128" t="s">
        <v>384</v>
      </c>
      <c r="F128" t="s">
        <v>525</v>
      </c>
    </row>
    <row r="129" spans="1:6" x14ac:dyDescent="0.3">
      <c r="A129" t="s">
        <v>92</v>
      </c>
      <c r="B129" t="s">
        <v>235</v>
      </c>
      <c r="C129" s="4">
        <v>116</v>
      </c>
      <c r="D129" t="s">
        <v>292</v>
      </c>
      <c r="E129" t="s">
        <v>375</v>
      </c>
      <c r="F129" t="s">
        <v>516</v>
      </c>
    </row>
    <row r="130" spans="1:6" x14ac:dyDescent="0.3">
      <c r="A130" t="s">
        <v>78</v>
      </c>
      <c r="B130" t="s">
        <v>221</v>
      </c>
      <c r="C130" s="4">
        <v>113</v>
      </c>
      <c r="D130" t="s">
        <v>292</v>
      </c>
      <c r="E130" t="s">
        <v>361</v>
      </c>
      <c r="F130" t="s">
        <v>502</v>
      </c>
    </row>
    <row r="131" spans="1:6" x14ac:dyDescent="0.3">
      <c r="A131" t="s">
        <v>77</v>
      </c>
      <c r="B131" t="s">
        <v>220</v>
      </c>
      <c r="C131" s="4">
        <v>107</v>
      </c>
      <c r="D131" t="s">
        <v>292</v>
      </c>
      <c r="E131" t="s">
        <v>360</v>
      </c>
      <c r="F131" t="s">
        <v>501</v>
      </c>
    </row>
    <row r="132" spans="1:6" x14ac:dyDescent="0.3">
      <c r="A132" t="s">
        <v>113</v>
      </c>
      <c r="B132" t="s">
        <v>256</v>
      </c>
      <c r="C132" s="4">
        <v>107</v>
      </c>
      <c r="D132" t="s">
        <v>292</v>
      </c>
      <c r="E132" t="s">
        <v>395</v>
      </c>
      <c r="F132" t="s">
        <v>536</v>
      </c>
    </row>
    <row r="133" spans="1:6" x14ac:dyDescent="0.3">
      <c r="A133" t="s">
        <v>24</v>
      </c>
      <c r="B133" t="s">
        <v>167</v>
      </c>
      <c r="C133" s="4">
        <v>102</v>
      </c>
      <c r="D133" t="s">
        <v>292</v>
      </c>
      <c r="E133" t="s">
        <v>311</v>
      </c>
      <c r="F133" t="s">
        <v>449</v>
      </c>
    </row>
    <row r="134" spans="1:6" x14ac:dyDescent="0.3">
      <c r="A134" t="s">
        <v>96</v>
      </c>
      <c r="B134" t="s">
        <v>239</v>
      </c>
      <c r="C134" s="4">
        <v>93</v>
      </c>
      <c r="D134" t="s">
        <v>292</v>
      </c>
      <c r="E134" t="s">
        <v>379</v>
      </c>
      <c r="F134" t="s">
        <v>520</v>
      </c>
    </row>
    <row r="135" spans="1:6" x14ac:dyDescent="0.3">
      <c r="A135" t="s">
        <v>108</v>
      </c>
      <c r="B135" t="s">
        <v>251</v>
      </c>
      <c r="C135" s="4">
        <v>93</v>
      </c>
      <c r="D135" t="s">
        <v>292</v>
      </c>
      <c r="E135" t="s">
        <v>390</v>
      </c>
      <c r="F135" t="s">
        <v>531</v>
      </c>
    </row>
    <row r="136" spans="1:6" x14ac:dyDescent="0.3">
      <c r="A136" t="s">
        <v>125</v>
      </c>
      <c r="B136" t="s">
        <v>268</v>
      </c>
      <c r="C136" s="4">
        <v>93</v>
      </c>
      <c r="D136" t="s">
        <v>292</v>
      </c>
      <c r="E136" t="s">
        <v>407</v>
      </c>
      <c r="F136" t="s">
        <v>548</v>
      </c>
    </row>
    <row r="137" spans="1:6" x14ac:dyDescent="0.3">
      <c r="A137" t="s">
        <v>59</v>
      </c>
      <c r="B137" t="s">
        <v>202</v>
      </c>
      <c r="C137" s="4">
        <v>89</v>
      </c>
      <c r="D137" t="s">
        <v>292</v>
      </c>
      <c r="E137" t="s">
        <v>346</v>
      </c>
      <c r="F137" t="s">
        <v>483</v>
      </c>
    </row>
    <row r="138" spans="1:6" x14ac:dyDescent="0.3">
      <c r="A138" t="s">
        <v>9</v>
      </c>
      <c r="B138" t="s">
        <v>152</v>
      </c>
      <c r="C138" s="4">
        <v>87</v>
      </c>
      <c r="D138" t="s">
        <v>292</v>
      </c>
      <c r="E138" t="s">
        <v>296</v>
      </c>
      <c r="F138" t="s">
        <v>434</v>
      </c>
    </row>
    <row r="139" spans="1:6" x14ac:dyDescent="0.3">
      <c r="A139" t="s">
        <v>111</v>
      </c>
      <c r="B139" t="s">
        <v>254</v>
      </c>
      <c r="C139" s="4">
        <v>82</v>
      </c>
      <c r="D139" t="s">
        <v>292</v>
      </c>
      <c r="E139" t="s">
        <v>393</v>
      </c>
      <c r="F139" t="s">
        <v>534</v>
      </c>
    </row>
    <row r="140" spans="1:6" x14ac:dyDescent="0.3">
      <c r="A140" t="s">
        <v>27</v>
      </c>
      <c r="B140" t="s">
        <v>170</v>
      </c>
      <c r="C140" s="4">
        <v>78</v>
      </c>
      <c r="D140" t="s">
        <v>292</v>
      </c>
      <c r="E140" t="s">
        <v>314</v>
      </c>
      <c r="F140" t="s">
        <v>452</v>
      </c>
    </row>
    <row r="141" spans="1:6" x14ac:dyDescent="0.3">
      <c r="A141" t="s">
        <v>94</v>
      </c>
      <c r="B141" t="s">
        <v>237</v>
      </c>
      <c r="C141" s="4">
        <v>77</v>
      </c>
      <c r="D141" t="s">
        <v>292</v>
      </c>
      <c r="E141" t="s">
        <v>377</v>
      </c>
      <c r="F141" t="s">
        <v>518</v>
      </c>
    </row>
    <row r="142" spans="1:6" x14ac:dyDescent="0.3">
      <c r="A142" t="s">
        <v>45</v>
      </c>
      <c r="B142" t="s">
        <v>188</v>
      </c>
      <c r="C142" s="4">
        <v>74</v>
      </c>
      <c r="D142" t="s">
        <v>292</v>
      </c>
      <c r="E142" t="s">
        <v>332</v>
      </c>
      <c r="F142" t="s">
        <v>470</v>
      </c>
    </row>
    <row r="143" spans="1:6" x14ac:dyDescent="0.3">
      <c r="A143" t="s">
        <v>90</v>
      </c>
      <c r="B143" t="s">
        <v>233</v>
      </c>
      <c r="C143" s="4">
        <v>64</v>
      </c>
      <c r="D143" t="s">
        <v>292</v>
      </c>
      <c r="E143" t="s">
        <v>373</v>
      </c>
      <c r="F143" t="s">
        <v>514</v>
      </c>
    </row>
    <row r="144" spans="1:6" x14ac:dyDescent="0.3">
      <c r="A144" t="s">
        <v>88</v>
      </c>
      <c r="B144" t="s">
        <v>231</v>
      </c>
      <c r="C144" s="4">
        <v>59</v>
      </c>
      <c r="D144" t="s">
        <v>292</v>
      </c>
      <c r="E144" t="s">
        <v>371</v>
      </c>
      <c r="F144" t="s">
        <v>512</v>
      </c>
    </row>
  </sheetData>
  <sortState xmlns:xlrd2="http://schemas.microsoft.com/office/spreadsheetml/2017/richdata2" ref="A2:F144">
    <sortCondition descending="1" ref="C31:C144"/>
  </sortState>
  <phoneticPr fontId="3" type="noConversion"/>
  <hyperlinks>
    <hyperlink ref="F26" r:id="rId1" xr:uid="{00000000-0004-0000-0000-000000000000}"/>
    <hyperlink ref="F8" r:id="rId2" xr:uid="{00000000-0004-0000-0000-000001000000}"/>
    <hyperlink ref="F3" r:id="rId3" xr:uid="{00000000-0004-0000-0000-000002000000}"/>
    <hyperlink ref="F21" r:id="rId4" xr:uid="{00000000-0004-0000-0000-000003000000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AF23-E4F4-4BA2-8867-C173BEFA2ABF}">
  <dimension ref="A1:W68"/>
  <sheetViews>
    <sheetView topLeftCell="A19" workbookViewId="0">
      <selection activeCell="C81" sqref="C81"/>
    </sheetView>
  </sheetViews>
  <sheetFormatPr defaultRowHeight="14.5" x14ac:dyDescent="0.3"/>
  <cols>
    <col min="1" max="1" width="20.59765625" style="6" customWidth="1"/>
    <col min="2" max="2" width="15.296875" customWidth="1"/>
    <col min="3" max="3" width="20.296875" customWidth="1"/>
    <col min="4" max="4" width="15.796875" customWidth="1"/>
    <col min="5" max="5" width="20.09765625" customWidth="1"/>
    <col min="6" max="6" width="23.19921875" customWidth="1"/>
    <col min="7" max="7" width="7.59765625" customWidth="1"/>
    <col min="12" max="12" width="16.09765625" customWidth="1"/>
    <col min="15" max="15" width="11.3984375" customWidth="1"/>
    <col min="18" max="18" width="10.296875" customWidth="1"/>
  </cols>
  <sheetData>
    <row r="1" spans="1:23" x14ac:dyDescent="0.3">
      <c r="A1" s="5" t="s">
        <v>0</v>
      </c>
      <c r="B1" t="s">
        <v>572</v>
      </c>
      <c r="C1" t="s">
        <v>573</v>
      </c>
      <c r="D1" t="s">
        <v>574</v>
      </c>
      <c r="E1" t="s">
        <v>575</v>
      </c>
      <c r="F1" t="s">
        <v>576</v>
      </c>
      <c r="G1" t="s">
        <v>577</v>
      </c>
      <c r="H1" t="s">
        <v>578</v>
      </c>
      <c r="I1" t="s">
        <v>579</v>
      </c>
      <c r="J1" t="s">
        <v>580</v>
      </c>
      <c r="K1" t="s">
        <v>581</v>
      </c>
      <c r="L1" t="s">
        <v>582</v>
      </c>
      <c r="M1" t="s">
        <v>583</v>
      </c>
      <c r="N1" t="s">
        <v>584</v>
      </c>
      <c r="O1" t="s">
        <v>585</v>
      </c>
      <c r="P1" t="s">
        <v>586</v>
      </c>
      <c r="Q1" t="s">
        <v>587</v>
      </c>
      <c r="R1" t="s">
        <v>588</v>
      </c>
      <c r="S1" t="s">
        <v>589</v>
      </c>
      <c r="T1" t="s">
        <v>590</v>
      </c>
      <c r="U1" t="s">
        <v>597</v>
      </c>
      <c r="V1" t="s">
        <v>591</v>
      </c>
      <c r="W1" t="s">
        <v>592</v>
      </c>
    </row>
    <row r="2" spans="1:23" x14ac:dyDescent="0.3">
      <c r="A2" s="6" t="s">
        <v>43</v>
      </c>
      <c r="B2">
        <v>1</v>
      </c>
      <c r="P2">
        <v>1</v>
      </c>
      <c r="V2">
        <v>1</v>
      </c>
    </row>
    <row r="3" spans="1:23" x14ac:dyDescent="0.3">
      <c r="A3" s="6" t="s">
        <v>593</v>
      </c>
      <c r="B3">
        <v>1</v>
      </c>
      <c r="P3">
        <v>1</v>
      </c>
      <c r="V3">
        <v>1</v>
      </c>
    </row>
    <row r="4" spans="1:23" x14ac:dyDescent="0.3">
      <c r="A4" s="6" t="s">
        <v>594</v>
      </c>
      <c r="B4">
        <v>1</v>
      </c>
      <c r="E4">
        <v>1</v>
      </c>
      <c r="R4">
        <v>1</v>
      </c>
    </row>
    <row r="5" spans="1:23" x14ac:dyDescent="0.3">
      <c r="A5" s="6" t="s">
        <v>595</v>
      </c>
      <c r="B5">
        <v>1</v>
      </c>
      <c r="U5">
        <v>1</v>
      </c>
    </row>
    <row r="6" spans="1:23" x14ac:dyDescent="0.3">
      <c r="A6" s="6" t="s">
        <v>596</v>
      </c>
      <c r="B6">
        <v>1</v>
      </c>
      <c r="P6">
        <v>1</v>
      </c>
      <c r="U6">
        <v>1</v>
      </c>
      <c r="V6">
        <v>1</v>
      </c>
    </row>
    <row r="7" spans="1:23" x14ac:dyDescent="0.3">
      <c r="A7" s="6" t="s">
        <v>598</v>
      </c>
      <c r="B7">
        <v>1</v>
      </c>
      <c r="I7">
        <v>1</v>
      </c>
      <c r="P7">
        <v>1</v>
      </c>
    </row>
    <row r="8" spans="1:23" x14ac:dyDescent="0.3">
      <c r="A8" s="6" t="s">
        <v>599</v>
      </c>
      <c r="B8">
        <v>1</v>
      </c>
      <c r="P8">
        <v>1</v>
      </c>
      <c r="V8">
        <v>1</v>
      </c>
    </row>
    <row r="9" spans="1:23" x14ac:dyDescent="0.3">
      <c r="A9" s="6" t="s">
        <v>600</v>
      </c>
      <c r="B9">
        <v>1</v>
      </c>
      <c r="N9">
        <v>1</v>
      </c>
      <c r="P9">
        <v>1</v>
      </c>
      <c r="U9">
        <v>1</v>
      </c>
    </row>
    <row r="10" spans="1:23" x14ac:dyDescent="0.3">
      <c r="A10" s="6" t="s">
        <v>601</v>
      </c>
      <c r="B10">
        <v>1</v>
      </c>
      <c r="P10">
        <v>1</v>
      </c>
      <c r="U10">
        <v>1</v>
      </c>
    </row>
    <row r="11" spans="1:23" x14ac:dyDescent="0.3">
      <c r="A11" s="6" t="s">
        <v>602</v>
      </c>
      <c r="C11">
        <v>1</v>
      </c>
      <c r="T11">
        <v>1</v>
      </c>
    </row>
    <row r="12" spans="1:23" x14ac:dyDescent="0.3">
      <c r="A12" s="6" t="s">
        <v>603</v>
      </c>
      <c r="C12">
        <v>1</v>
      </c>
      <c r="L12">
        <v>1</v>
      </c>
    </row>
    <row r="13" spans="1:23" x14ac:dyDescent="0.3">
      <c r="A13" s="6" t="s">
        <v>604</v>
      </c>
      <c r="C13">
        <v>1</v>
      </c>
      <c r="U13">
        <v>1</v>
      </c>
    </row>
    <row r="14" spans="1:23" x14ac:dyDescent="0.3">
      <c r="A14" s="6" t="s">
        <v>605</v>
      </c>
      <c r="C14">
        <v>1</v>
      </c>
      <c r="G14">
        <v>1</v>
      </c>
      <c r="N14">
        <v>1</v>
      </c>
    </row>
    <row r="15" spans="1:23" x14ac:dyDescent="0.3">
      <c r="A15" s="6" t="s">
        <v>606</v>
      </c>
      <c r="B15">
        <v>1</v>
      </c>
      <c r="G15">
        <v>1</v>
      </c>
    </row>
    <row r="16" spans="1:23" x14ac:dyDescent="0.3">
      <c r="A16" s="6" t="s">
        <v>607</v>
      </c>
      <c r="B16">
        <v>1</v>
      </c>
      <c r="E16">
        <v>1</v>
      </c>
      <c r="G16">
        <v>1</v>
      </c>
    </row>
    <row r="17" spans="1:21" x14ac:dyDescent="0.3">
      <c r="A17" s="6" t="s">
        <v>608</v>
      </c>
      <c r="B17">
        <v>1</v>
      </c>
      <c r="E17">
        <v>1</v>
      </c>
      <c r="M17">
        <v>1</v>
      </c>
      <c r="N17">
        <v>1</v>
      </c>
      <c r="U17">
        <v>1</v>
      </c>
    </row>
    <row r="18" spans="1:21" x14ac:dyDescent="0.3">
      <c r="A18" s="6" t="s">
        <v>609</v>
      </c>
      <c r="B18">
        <v>1</v>
      </c>
      <c r="G18">
        <v>1</v>
      </c>
      <c r="P18">
        <v>1</v>
      </c>
    </row>
    <row r="19" spans="1:21" x14ac:dyDescent="0.3">
      <c r="A19" s="6" t="s">
        <v>610</v>
      </c>
      <c r="C19">
        <v>1</v>
      </c>
      <c r="N19">
        <v>1</v>
      </c>
    </row>
    <row r="20" spans="1:21" x14ac:dyDescent="0.3">
      <c r="A20" s="6" t="s">
        <v>611</v>
      </c>
      <c r="B20">
        <v>1</v>
      </c>
      <c r="G20">
        <v>1</v>
      </c>
    </row>
    <row r="21" spans="1:21" x14ac:dyDescent="0.3">
      <c r="A21" s="7" t="s">
        <v>612</v>
      </c>
      <c r="B21">
        <v>1</v>
      </c>
      <c r="P21">
        <v>1</v>
      </c>
    </row>
    <row r="22" spans="1:21" hidden="1" x14ac:dyDescent="0.3">
      <c r="A22" s="6" t="s">
        <v>613</v>
      </c>
      <c r="B22">
        <v>1</v>
      </c>
      <c r="G22">
        <v>1</v>
      </c>
    </row>
    <row r="23" spans="1:21" hidden="1" x14ac:dyDescent="0.3">
      <c r="A23" s="6" t="s">
        <v>614</v>
      </c>
      <c r="C23">
        <v>1</v>
      </c>
      <c r="G23">
        <v>1</v>
      </c>
    </row>
    <row r="24" spans="1:21" hidden="1" x14ac:dyDescent="0.3">
      <c r="A24" s="6" t="s">
        <v>615</v>
      </c>
      <c r="B24">
        <v>1</v>
      </c>
      <c r="E24">
        <v>1</v>
      </c>
      <c r="G24">
        <v>1</v>
      </c>
    </row>
    <row r="25" spans="1:21" hidden="1" x14ac:dyDescent="0.3">
      <c r="A25" s="6" t="s">
        <v>616</v>
      </c>
      <c r="B25">
        <v>1</v>
      </c>
      <c r="E25">
        <v>1</v>
      </c>
      <c r="H25">
        <v>1</v>
      </c>
    </row>
    <row r="26" spans="1:21" hidden="1" x14ac:dyDescent="0.3">
      <c r="A26" s="6" t="s">
        <v>617</v>
      </c>
      <c r="D26">
        <v>1</v>
      </c>
      <c r="P26">
        <v>1</v>
      </c>
      <c r="Q26">
        <v>1</v>
      </c>
    </row>
    <row r="27" spans="1:21" hidden="1" x14ac:dyDescent="0.3">
      <c r="A27" s="6" t="s">
        <v>618</v>
      </c>
      <c r="B27">
        <v>1</v>
      </c>
      <c r="U27">
        <v>1</v>
      </c>
    </row>
    <row r="28" spans="1:21" hidden="1" x14ac:dyDescent="0.3">
      <c r="A28" s="6" t="s">
        <v>619</v>
      </c>
      <c r="F28">
        <v>1</v>
      </c>
      <c r="H28">
        <v>1</v>
      </c>
    </row>
    <row r="29" spans="1:21" hidden="1" x14ac:dyDescent="0.3">
      <c r="A29" s="6" t="s">
        <v>620</v>
      </c>
      <c r="C29">
        <v>1</v>
      </c>
      <c r="N29">
        <v>1</v>
      </c>
      <c r="U29">
        <v>1</v>
      </c>
    </row>
    <row r="30" spans="1:21" hidden="1" x14ac:dyDescent="0.3">
      <c r="A30" s="6" t="s">
        <v>621</v>
      </c>
      <c r="D30">
        <v>1</v>
      </c>
      <c r="G30">
        <v>1</v>
      </c>
    </row>
    <row r="31" spans="1:21" hidden="1" x14ac:dyDescent="0.3">
      <c r="A31" s="6" t="s">
        <v>622</v>
      </c>
      <c r="D31">
        <v>1</v>
      </c>
      <c r="U31">
        <v>1</v>
      </c>
    </row>
    <row r="32" spans="1:21" hidden="1" x14ac:dyDescent="0.3">
      <c r="A32" s="6" t="s">
        <v>623</v>
      </c>
      <c r="C32">
        <v>1</v>
      </c>
      <c r="N32">
        <v>1</v>
      </c>
    </row>
    <row r="33" spans="1:22" hidden="1" x14ac:dyDescent="0.3">
      <c r="A33" s="6" t="s">
        <v>624</v>
      </c>
      <c r="F33">
        <v>1</v>
      </c>
      <c r="H33">
        <v>1</v>
      </c>
    </row>
    <row r="34" spans="1:22" hidden="1" x14ac:dyDescent="0.3">
      <c r="A34" s="6" t="s">
        <v>625</v>
      </c>
      <c r="F34">
        <v>1</v>
      </c>
      <c r="H34">
        <v>1</v>
      </c>
    </row>
    <row r="35" spans="1:22" hidden="1" x14ac:dyDescent="0.3">
      <c r="A35" s="6" t="s">
        <v>626</v>
      </c>
      <c r="C35">
        <v>1</v>
      </c>
      <c r="G35">
        <v>1</v>
      </c>
    </row>
    <row r="36" spans="1:22" hidden="1" x14ac:dyDescent="0.3">
      <c r="A36" s="6" t="s">
        <v>627</v>
      </c>
      <c r="C36">
        <v>1</v>
      </c>
      <c r="I36">
        <v>1</v>
      </c>
      <c r="M36">
        <v>1</v>
      </c>
    </row>
    <row r="37" spans="1:22" hidden="1" x14ac:dyDescent="0.3">
      <c r="A37" s="6" t="s">
        <v>628</v>
      </c>
      <c r="C37">
        <v>1</v>
      </c>
      <c r="G37">
        <v>1</v>
      </c>
      <c r="N37">
        <v>1</v>
      </c>
    </row>
    <row r="38" spans="1:22" hidden="1" x14ac:dyDescent="0.3">
      <c r="A38" s="6" t="s">
        <v>629</v>
      </c>
      <c r="C38">
        <v>1</v>
      </c>
      <c r="M38">
        <v>1</v>
      </c>
      <c r="N38">
        <v>1</v>
      </c>
    </row>
    <row r="39" spans="1:22" hidden="1" x14ac:dyDescent="0.3">
      <c r="A39" s="6" t="s">
        <v>630</v>
      </c>
      <c r="C39">
        <v>1</v>
      </c>
      <c r="O39">
        <v>1</v>
      </c>
      <c r="P39">
        <v>1</v>
      </c>
    </row>
    <row r="40" spans="1:22" hidden="1" x14ac:dyDescent="0.3">
      <c r="A40" s="6" t="s">
        <v>631</v>
      </c>
      <c r="F40">
        <v>1</v>
      </c>
      <c r="I40">
        <v>1</v>
      </c>
    </row>
    <row r="41" spans="1:22" x14ac:dyDescent="0.3">
      <c r="A41" s="6" t="s">
        <v>632</v>
      </c>
      <c r="F41">
        <v>1</v>
      </c>
      <c r="I41">
        <v>1</v>
      </c>
    </row>
    <row r="42" spans="1:22" x14ac:dyDescent="0.3">
      <c r="A42" s="6" t="s">
        <v>633</v>
      </c>
      <c r="C42">
        <v>1</v>
      </c>
      <c r="M42">
        <v>1</v>
      </c>
      <c r="N42">
        <v>1</v>
      </c>
      <c r="U42">
        <v>1</v>
      </c>
    </row>
    <row r="43" spans="1:22" x14ac:dyDescent="0.3">
      <c r="A43" s="6" t="s">
        <v>634</v>
      </c>
      <c r="C43">
        <v>1</v>
      </c>
      <c r="G43">
        <v>1</v>
      </c>
      <c r="N43">
        <v>1</v>
      </c>
    </row>
    <row r="44" spans="1:22" x14ac:dyDescent="0.3">
      <c r="A44" s="6" t="s">
        <v>635</v>
      </c>
      <c r="C44">
        <v>1</v>
      </c>
      <c r="N44">
        <v>1</v>
      </c>
      <c r="R44">
        <v>1</v>
      </c>
    </row>
    <row r="45" spans="1:22" x14ac:dyDescent="0.3">
      <c r="A45" s="6" t="s">
        <v>636</v>
      </c>
      <c r="C45">
        <v>1</v>
      </c>
      <c r="N45">
        <v>1</v>
      </c>
    </row>
    <row r="46" spans="1:22" x14ac:dyDescent="0.3">
      <c r="A46" s="6" t="s">
        <v>637</v>
      </c>
      <c r="C46">
        <v>1</v>
      </c>
      <c r="G46">
        <v>1</v>
      </c>
      <c r="N46">
        <v>1</v>
      </c>
      <c r="V46">
        <v>1</v>
      </c>
    </row>
    <row r="47" spans="1:22" x14ac:dyDescent="0.3">
      <c r="A47" s="6" t="s">
        <v>638</v>
      </c>
      <c r="C47">
        <v>1</v>
      </c>
      <c r="N47">
        <v>1</v>
      </c>
      <c r="U47">
        <v>1</v>
      </c>
    </row>
    <row r="48" spans="1:22" x14ac:dyDescent="0.3">
      <c r="A48" s="6" t="s">
        <v>639</v>
      </c>
      <c r="C48">
        <v>1</v>
      </c>
      <c r="N48">
        <v>1</v>
      </c>
    </row>
    <row r="49" spans="1:22" x14ac:dyDescent="0.3">
      <c r="A49" s="6" t="s">
        <v>640</v>
      </c>
      <c r="C49">
        <v>1</v>
      </c>
      <c r="N49">
        <v>1</v>
      </c>
      <c r="S49">
        <v>1</v>
      </c>
    </row>
    <row r="50" spans="1:22" x14ac:dyDescent="0.3">
      <c r="A50" s="6" t="s">
        <v>641</v>
      </c>
      <c r="C50">
        <v>1</v>
      </c>
      <c r="N50">
        <v>1</v>
      </c>
    </row>
    <row r="51" spans="1:22" x14ac:dyDescent="0.3">
      <c r="A51" s="6" t="s">
        <v>642</v>
      </c>
      <c r="C51">
        <v>1</v>
      </c>
      <c r="M51">
        <v>1</v>
      </c>
      <c r="N51">
        <v>1</v>
      </c>
      <c r="U51">
        <v>1</v>
      </c>
    </row>
    <row r="52" spans="1:22" x14ac:dyDescent="0.3">
      <c r="A52" s="6" t="s">
        <v>643</v>
      </c>
      <c r="C52">
        <v>1</v>
      </c>
      <c r="H52">
        <v>1</v>
      </c>
      <c r="N52">
        <v>1</v>
      </c>
      <c r="R52">
        <v>1</v>
      </c>
    </row>
    <row r="53" spans="1:22" x14ac:dyDescent="0.3">
      <c r="A53" s="6" t="s">
        <v>644</v>
      </c>
      <c r="C53">
        <v>1</v>
      </c>
      <c r="N53">
        <v>1</v>
      </c>
    </row>
    <row r="54" spans="1:22" x14ac:dyDescent="0.3">
      <c r="A54" s="6" t="s">
        <v>645</v>
      </c>
      <c r="C54">
        <v>1</v>
      </c>
      <c r="N54">
        <v>1</v>
      </c>
      <c r="U54">
        <v>1</v>
      </c>
    </row>
    <row r="55" spans="1:22" x14ac:dyDescent="0.3">
      <c r="A55" s="6" t="s">
        <v>646</v>
      </c>
      <c r="C55">
        <v>1</v>
      </c>
      <c r="O55">
        <v>1</v>
      </c>
    </row>
    <row r="56" spans="1:22" x14ac:dyDescent="0.3">
      <c r="A56" s="6" t="s">
        <v>647</v>
      </c>
      <c r="C56">
        <v>1</v>
      </c>
      <c r="G56">
        <v>1</v>
      </c>
      <c r="V56">
        <v>1</v>
      </c>
    </row>
    <row r="57" spans="1:22" x14ac:dyDescent="0.3">
      <c r="A57" s="6" t="s">
        <v>648</v>
      </c>
      <c r="D57">
        <v>1</v>
      </c>
      <c r="G57">
        <v>1</v>
      </c>
    </row>
    <row r="58" spans="1:22" x14ac:dyDescent="0.3">
      <c r="A58" s="6" t="s">
        <v>649</v>
      </c>
      <c r="D58">
        <v>1</v>
      </c>
      <c r="N58">
        <v>1</v>
      </c>
      <c r="U58">
        <v>1</v>
      </c>
    </row>
    <row r="59" spans="1:22" x14ac:dyDescent="0.3">
      <c r="A59" s="6" t="s">
        <v>650</v>
      </c>
      <c r="C59">
        <v>1</v>
      </c>
      <c r="N59">
        <v>1</v>
      </c>
    </row>
    <row r="60" spans="1:22" x14ac:dyDescent="0.3">
      <c r="A60" s="6" t="s">
        <v>651</v>
      </c>
      <c r="C60">
        <v>1</v>
      </c>
      <c r="N60">
        <v>1</v>
      </c>
      <c r="R60">
        <v>1</v>
      </c>
    </row>
    <row r="61" spans="1:22" x14ac:dyDescent="0.3">
      <c r="A61" s="6" t="s">
        <v>652</v>
      </c>
      <c r="C61">
        <v>1</v>
      </c>
      <c r="I61">
        <v>1</v>
      </c>
    </row>
    <row r="62" spans="1:22" x14ac:dyDescent="0.3">
      <c r="A62" s="6" t="s">
        <v>653</v>
      </c>
      <c r="C62">
        <v>1</v>
      </c>
      <c r="G62">
        <v>1</v>
      </c>
      <c r="N62">
        <v>1</v>
      </c>
      <c r="U62">
        <v>1</v>
      </c>
    </row>
    <row r="63" spans="1:22" x14ac:dyDescent="0.3">
      <c r="A63" s="6" t="s">
        <v>654</v>
      </c>
      <c r="C63">
        <v>1</v>
      </c>
      <c r="N63">
        <v>1</v>
      </c>
    </row>
    <row r="64" spans="1:22" x14ac:dyDescent="0.3">
      <c r="A64" s="6" t="s">
        <v>655</v>
      </c>
      <c r="C64">
        <v>1</v>
      </c>
      <c r="G64">
        <v>1</v>
      </c>
      <c r="N64">
        <v>1</v>
      </c>
      <c r="O64">
        <v>1</v>
      </c>
    </row>
    <row r="65" spans="1:23" x14ac:dyDescent="0.3">
      <c r="A65" s="6" t="s">
        <v>656</v>
      </c>
      <c r="C65">
        <v>1</v>
      </c>
      <c r="N65">
        <v>1</v>
      </c>
      <c r="U65">
        <v>1</v>
      </c>
    </row>
    <row r="66" spans="1:23" x14ac:dyDescent="0.3">
      <c r="A66" s="6" t="s">
        <v>657</v>
      </c>
      <c r="C66">
        <v>1</v>
      </c>
      <c r="M66">
        <v>1</v>
      </c>
      <c r="N66">
        <v>1</v>
      </c>
    </row>
    <row r="67" spans="1:23" x14ac:dyDescent="0.3">
      <c r="A67" s="6" t="s">
        <v>658</v>
      </c>
      <c r="C67">
        <v>1</v>
      </c>
      <c r="N67">
        <v>1</v>
      </c>
      <c r="U67">
        <v>1</v>
      </c>
    </row>
    <row r="68" spans="1:23" x14ac:dyDescent="0.3">
      <c r="B68">
        <f>SUM(B2:B67)</f>
        <v>19</v>
      </c>
      <c r="C68">
        <f t="shared" ref="C68:W68" si="0">SUM(C2:C67)</f>
        <v>37</v>
      </c>
      <c r="D68">
        <f t="shared" si="0"/>
        <v>5</v>
      </c>
      <c r="E68">
        <f t="shared" si="0"/>
        <v>5</v>
      </c>
      <c r="F68">
        <f t="shared" si="0"/>
        <v>5</v>
      </c>
      <c r="G68">
        <f t="shared" si="0"/>
        <v>17</v>
      </c>
      <c r="H68">
        <f t="shared" si="0"/>
        <v>5</v>
      </c>
      <c r="I68">
        <f t="shared" si="0"/>
        <v>5</v>
      </c>
      <c r="J68">
        <f t="shared" si="0"/>
        <v>0</v>
      </c>
      <c r="K68">
        <f t="shared" si="0"/>
        <v>0</v>
      </c>
      <c r="L68">
        <f t="shared" si="0"/>
        <v>1</v>
      </c>
      <c r="M68">
        <f t="shared" si="0"/>
        <v>6</v>
      </c>
      <c r="N68">
        <f t="shared" si="0"/>
        <v>30</v>
      </c>
      <c r="O68">
        <f t="shared" si="0"/>
        <v>3</v>
      </c>
      <c r="P68">
        <f t="shared" si="0"/>
        <v>11</v>
      </c>
      <c r="Q68">
        <f t="shared" si="0"/>
        <v>1</v>
      </c>
      <c r="R68">
        <f t="shared" si="0"/>
        <v>4</v>
      </c>
      <c r="S68">
        <f t="shared" si="0"/>
        <v>1</v>
      </c>
      <c r="T68">
        <f t="shared" si="0"/>
        <v>1</v>
      </c>
      <c r="U68">
        <f t="shared" si="0"/>
        <v>17</v>
      </c>
      <c r="V68">
        <f t="shared" si="0"/>
        <v>6</v>
      </c>
      <c r="W68">
        <f t="shared" si="0"/>
        <v>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AC80-0FA3-4F76-A8F8-B8274902A8C8}">
  <dimension ref="A1:C23"/>
  <sheetViews>
    <sheetView tabSelected="1" workbookViewId="0">
      <selection activeCell="C7" sqref="C7"/>
    </sheetView>
  </sheetViews>
  <sheetFormatPr defaultRowHeight="14.5" x14ac:dyDescent="0.3"/>
  <cols>
    <col min="1" max="1" width="21.59765625" customWidth="1"/>
  </cols>
  <sheetData>
    <row r="1" spans="1:3" x14ac:dyDescent="0.3">
      <c r="A1" s="5" t="s">
        <v>0</v>
      </c>
      <c r="B1" s="8" t="s">
        <v>659</v>
      </c>
    </row>
    <row r="2" spans="1:3" x14ac:dyDescent="0.3">
      <c r="A2" t="s">
        <v>572</v>
      </c>
      <c r="B2">
        <v>19</v>
      </c>
      <c r="C2">
        <f>RANK(B2,$B$2:$B$23)</f>
        <v>3</v>
      </c>
    </row>
    <row r="3" spans="1:3" x14ac:dyDescent="0.3">
      <c r="A3" t="s">
        <v>573</v>
      </c>
      <c r="B3">
        <v>37</v>
      </c>
      <c r="C3">
        <f t="shared" ref="C3:C23" si="0">RANK(B3,$B$2:$B$23)</f>
        <v>1</v>
      </c>
    </row>
    <row r="4" spans="1:3" x14ac:dyDescent="0.3">
      <c r="A4" t="s">
        <v>574</v>
      </c>
      <c r="B4">
        <v>5</v>
      </c>
      <c r="C4">
        <f t="shared" si="0"/>
        <v>9</v>
      </c>
    </row>
    <row r="5" spans="1:3" x14ac:dyDescent="0.3">
      <c r="A5" t="s">
        <v>575</v>
      </c>
      <c r="B5">
        <v>5</v>
      </c>
      <c r="C5">
        <f t="shared" si="0"/>
        <v>9</v>
      </c>
    </row>
    <row r="6" spans="1:3" x14ac:dyDescent="0.3">
      <c r="A6" t="s">
        <v>576</v>
      </c>
      <c r="B6">
        <v>5</v>
      </c>
      <c r="C6">
        <f t="shared" si="0"/>
        <v>9</v>
      </c>
    </row>
    <row r="7" spans="1:3" x14ac:dyDescent="0.3">
      <c r="A7" t="s">
        <v>577</v>
      </c>
      <c r="B7">
        <v>17</v>
      </c>
      <c r="C7">
        <f t="shared" si="0"/>
        <v>4</v>
      </c>
    </row>
    <row r="8" spans="1:3" x14ac:dyDescent="0.3">
      <c r="A8" t="s">
        <v>578</v>
      </c>
      <c r="B8">
        <v>5</v>
      </c>
      <c r="C8">
        <f t="shared" si="0"/>
        <v>9</v>
      </c>
    </row>
    <row r="9" spans="1:3" x14ac:dyDescent="0.3">
      <c r="A9" t="s">
        <v>579</v>
      </c>
      <c r="B9">
        <v>5</v>
      </c>
      <c r="C9">
        <f t="shared" si="0"/>
        <v>9</v>
      </c>
    </row>
    <row r="10" spans="1:3" x14ac:dyDescent="0.3">
      <c r="A10" t="s">
        <v>580</v>
      </c>
      <c r="B10">
        <v>0</v>
      </c>
      <c r="C10">
        <f t="shared" si="0"/>
        <v>20</v>
      </c>
    </row>
    <row r="11" spans="1:3" x14ac:dyDescent="0.3">
      <c r="A11" t="s">
        <v>581</v>
      </c>
      <c r="B11">
        <v>0</v>
      </c>
      <c r="C11">
        <f t="shared" si="0"/>
        <v>20</v>
      </c>
    </row>
    <row r="12" spans="1:3" x14ac:dyDescent="0.3">
      <c r="A12" t="s">
        <v>582</v>
      </c>
      <c r="B12">
        <v>1</v>
      </c>
      <c r="C12">
        <f t="shared" si="0"/>
        <v>16</v>
      </c>
    </row>
    <row r="13" spans="1:3" x14ac:dyDescent="0.3">
      <c r="A13" t="s">
        <v>583</v>
      </c>
      <c r="B13">
        <v>6</v>
      </c>
      <c r="C13">
        <f t="shared" si="0"/>
        <v>7</v>
      </c>
    </row>
    <row r="14" spans="1:3" x14ac:dyDescent="0.3">
      <c r="A14" t="s">
        <v>584</v>
      </c>
      <c r="B14">
        <v>30</v>
      </c>
      <c r="C14">
        <f t="shared" si="0"/>
        <v>2</v>
      </c>
    </row>
    <row r="15" spans="1:3" x14ac:dyDescent="0.3">
      <c r="A15" t="s">
        <v>585</v>
      </c>
      <c r="B15">
        <v>3</v>
      </c>
      <c r="C15">
        <f t="shared" si="0"/>
        <v>15</v>
      </c>
    </row>
    <row r="16" spans="1:3" x14ac:dyDescent="0.3">
      <c r="A16" t="s">
        <v>586</v>
      </c>
      <c r="B16">
        <v>11</v>
      </c>
      <c r="C16">
        <f t="shared" si="0"/>
        <v>6</v>
      </c>
    </row>
    <row r="17" spans="1:3" x14ac:dyDescent="0.3">
      <c r="A17" t="s">
        <v>587</v>
      </c>
      <c r="B17">
        <v>1</v>
      </c>
      <c r="C17">
        <f t="shared" si="0"/>
        <v>16</v>
      </c>
    </row>
    <row r="18" spans="1:3" x14ac:dyDescent="0.3">
      <c r="A18" t="s">
        <v>588</v>
      </c>
      <c r="B18">
        <v>4</v>
      </c>
      <c r="C18">
        <f t="shared" si="0"/>
        <v>14</v>
      </c>
    </row>
    <row r="19" spans="1:3" x14ac:dyDescent="0.3">
      <c r="A19" t="s">
        <v>589</v>
      </c>
      <c r="B19">
        <v>1</v>
      </c>
      <c r="C19">
        <f t="shared" si="0"/>
        <v>16</v>
      </c>
    </row>
    <row r="20" spans="1:3" x14ac:dyDescent="0.3">
      <c r="A20" t="s">
        <v>590</v>
      </c>
      <c r="B20">
        <v>1</v>
      </c>
      <c r="C20">
        <f t="shared" si="0"/>
        <v>16</v>
      </c>
    </row>
    <row r="21" spans="1:3" x14ac:dyDescent="0.3">
      <c r="A21" t="s">
        <v>597</v>
      </c>
      <c r="B21">
        <v>17</v>
      </c>
      <c r="C21">
        <f t="shared" si="0"/>
        <v>4</v>
      </c>
    </row>
    <row r="22" spans="1:3" x14ac:dyDescent="0.3">
      <c r="A22" t="s">
        <v>591</v>
      </c>
      <c r="B22">
        <v>6</v>
      </c>
      <c r="C22">
        <f t="shared" si="0"/>
        <v>7</v>
      </c>
    </row>
    <row r="23" spans="1:3" x14ac:dyDescent="0.3">
      <c r="A23" t="s">
        <v>592</v>
      </c>
      <c r="B23">
        <v>0</v>
      </c>
      <c r="C23">
        <f t="shared" si="0"/>
        <v>20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500以上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2023-02-22T06:54:17Z</dcterms:created>
  <dcterms:modified xsi:type="dcterms:W3CDTF">2023-06-27T17:30:22Z</dcterms:modified>
</cp:coreProperties>
</file>