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"/>
    </mc:Choice>
  </mc:AlternateContent>
  <xr:revisionPtr revIDLastSave="0" documentId="13_ncr:1_{9508B394-E098-4936-826D-904CCCB8E9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4" i="1" l="1"/>
  <c r="F14" i="1"/>
  <c r="J14" i="1"/>
  <c r="I14" i="1"/>
  <c r="H14" i="1"/>
  <c r="K13" i="1"/>
  <c r="K12" i="1"/>
  <c r="K11" i="1"/>
  <c r="K10" i="1"/>
  <c r="K9" i="1"/>
  <c r="K8" i="1"/>
  <c r="K7" i="1"/>
  <c r="K6" i="1"/>
  <c r="K5" i="1"/>
  <c r="K4" i="1"/>
  <c r="K3" i="1"/>
  <c r="K2" i="1"/>
  <c r="K14" i="1" l="1"/>
</calcChain>
</file>

<file path=xl/sharedStrings.xml><?xml version="1.0" encoding="utf-8"?>
<sst xmlns="http://schemas.openxmlformats.org/spreadsheetml/2006/main" count="59" uniqueCount="57">
  <si>
    <t>Why was six afraid of 7?</t>
  </si>
  <si>
    <t>Because 7 is a registered six offender</t>
  </si>
  <si>
    <t>Because 7 is a 'prime' suspect</t>
  </si>
  <si>
    <t>Because seven 'ate' nine!</t>
  </si>
  <si>
    <t>Why did the chicken cross the road?</t>
  </si>
  <si>
    <t>To fight Peter Griffin</t>
  </si>
  <si>
    <t>To escape KFC</t>
  </si>
  <si>
    <t>To get away from all of the bad egg yolks in its life.</t>
  </si>
  <si>
    <t>Did it hurt when you fell from Heaven?</t>
  </si>
  <si>
    <t>Because it really looks like it did.</t>
  </si>
  <si>
    <t>I can tell.</t>
  </si>
  <si>
    <t>Because I heard they have strict immigration laws up there.</t>
  </si>
  <si>
    <t>Did you blow bubbles as a kid?</t>
  </si>
  <si>
    <t>Well, he gets out of jail next month.</t>
  </si>
  <si>
    <t>I heard he's looking for you.</t>
  </si>
  <si>
    <t>Well, nowadays the only bubbles I blow are in my champagne.</t>
  </si>
  <si>
    <t>What's brown and sticky?</t>
  </si>
  <si>
    <t>The contents of my pants.</t>
  </si>
  <si>
    <t>Brown paint</t>
  </si>
  <si>
    <t>A stick!</t>
  </si>
  <si>
    <t>Is your refrigerator running?</t>
  </si>
  <si>
    <t>Because it smells like feet</t>
  </si>
  <si>
    <t>For presidency? Really?</t>
  </si>
  <si>
    <t>Because if it is, you better go catch it!</t>
  </si>
  <si>
    <t>Are you russian?</t>
  </si>
  <si>
    <t>No, I'm not in a hurry.</t>
  </si>
  <si>
    <t>Because you're always Stalin in bed.</t>
  </si>
  <si>
    <t>Because you're always Putin a smile on my face.</t>
  </si>
  <si>
    <t>How do you know when you have bad acne?</t>
  </si>
  <si>
    <t>When the blind try to read your face.</t>
  </si>
  <si>
    <t>When Proactive sends you a thank you card for their #1 customer</t>
  </si>
  <si>
    <t>When your pillowcase is more colorful than your wardrobe.</t>
  </si>
  <si>
    <t>What's the slowest vehicle on the road?</t>
  </si>
  <si>
    <t>The short bus.</t>
  </si>
  <si>
    <t>A hearse</t>
  </si>
  <si>
    <t>The driver in front of me during rush hour.</t>
  </si>
  <si>
    <t>Is there any Indian left?</t>
  </si>
  <si>
    <t>No, there's naan left.</t>
  </si>
  <si>
    <t>Yes, I think I hear some curry-ing in the kitchen!</t>
  </si>
  <si>
    <t>Yes, I haven't finished my plate yet.</t>
  </si>
  <si>
    <t>Why does Eminem serve weak coffee?</t>
  </si>
  <si>
    <t>You only get one shot</t>
  </si>
  <si>
    <t>He likes it with a lot of vanilla ice</t>
  </si>
  <si>
    <t>Because he's afraid of the 'Real Slim (Bean)dy</t>
  </si>
  <si>
    <t>Why did Anakin Skywalker join the dark side?</t>
  </si>
  <si>
    <t>Because he needed a hand.</t>
  </si>
  <si>
    <t>He got burnt one too many times by the Jedi</t>
  </si>
  <si>
    <t>He needed some space from Obi-Wan.</t>
  </si>
  <si>
    <t>Not funny</t>
  </si>
  <si>
    <t>Nothing is better/worse</t>
  </si>
  <si>
    <t>Total</t>
  </si>
  <si>
    <t>%</t>
  </si>
  <si>
    <t>Reddit</t>
  </si>
  <si>
    <t>LFT_Model</t>
  </si>
  <si>
    <t>GPT - Baseline</t>
  </si>
  <si>
    <t>Setups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</si>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</sst>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/>
    <xf numFmtId="0" fontId="2" fillId="2" borderId="1" xfId="1" applyBorder="1" applyAlignment="1">
      <alignment horizontal="center" vertical="top"/>
    </xf>
    <xf numFmtId="0" fontId="2" fillId="2" borderId="0" xfId="1"/>
    <xf numFmtId="0" fontId="2" fillId="2" borderId="2" xfId="1" applyBorder="1" applyAlignment="1">
      <alignment horizontal="center" vertical="top"/>
    </xf>
    <xf numFmtId="0" fontId="2" fillId="2" borderId="0" xfId="1" applyBorder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B1" workbookViewId="0">
      <selection activeCell="E13" sqref="E13"/>
    </sheetView>
  </sheetViews>
  <sheetFormatPr defaultRowHeight="15" x14ac:dyDescent="0.25"/>
  <cols>
    <col min="1" max="1" width="7.42578125" bestFit="1" customWidth="1"/>
    <col min="2" max="2" width="42.140625" bestFit="1" customWidth="1"/>
    <col min="3" max="3" width="34.5703125" bestFit="1" customWidth="1"/>
    <col min="4" max="4" width="7.7109375" customWidth="1"/>
    <col min="5" max="5" width="59.5703125" bestFit="1" customWidth="1"/>
    <col min="6" max="6" width="7.5703125" customWidth="1"/>
    <col min="7" max="7" width="57.42578125" bestFit="1" customWidth="1"/>
    <col min="9" max="9" width="9.85546875" bestFit="1" customWidth="1"/>
    <col min="10" max="10" width="22.7109375" bestFit="1" customWidth="1"/>
  </cols>
  <sheetData>
    <row r="1" spans="1:11" x14ac:dyDescent="0.25">
      <c r="B1" s="1" t="s">
        <v>55</v>
      </c>
      <c r="C1" s="1" t="s">
        <v>52</v>
      </c>
      <c r="D1" s="4" t="s">
        <v>51</v>
      </c>
      <c r="E1" s="1" t="s">
        <v>53</v>
      </c>
      <c r="F1" s="4" t="s">
        <v>51</v>
      </c>
      <c r="G1" s="1" t="s">
        <v>54</v>
      </c>
      <c r="H1" s="6" t="s">
        <v>51</v>
      </c>
      <c r="I1" s="3" t="s">
        <v>48</v>
      </c>
      <c r="J1" s="2" t="s">
        <v>49</v>
      </c>
      <c r="K1" s="7" t="s">
        <v>50</v>
      </c>
    </row>
    <row r="2" spans="1:11" x14ac:dyDescent="0.25">
      <c r="A2" s="1">
        <v>1</v>
      </c>
      <c r="B2" t="s">
        <v>0</v>
      </c>
      <c r="C2" t="s">
        <v>1</v>
      </c>
      <c r="D2" s="5">
        <v>54</v>
      </c>
      <c r="E2" t="s">
        <v>2</v>
      </c>
      <c r="F2" s="5">
        <v>20</v>
      </c>
      <c r="G2" t="s">
        <v>3</v>
      </c>
      <c r="H2" s="5">
        <v>23</v>
      </c>
      <c r="I2">
        <v>4</v>
      </c>
      <c r="J2">
        <v>10</v>
      </c>
      <c r="K2" s="5">
        <f>D2+F2+H2+I2+J2</f>
        <v>111</v>
      </c>
    </row>
    <row r="3" spans="1:11" x14ac:dyDescent="0.25">
      <c r="A3" s="1">
        <v>2</v>
      </c>
      <c r="B3" t="s">
        <v>4</v>
      </c>
      <c r="C3" t="s">
        <v>5</v>
      </c>
      <c r="D3" s="5">
        <v>23</v>
      </c>
      <c r="E3" t="s">
        <v>6</v>
      </c>
      <c r="F3" s="5">
        <v>32</v>
      </c>
      <c r="G3" t="s">
        <v>7</v>
      </c>
      <c r="H3" s="5">
        <v>14</v>
      </c>
      <c r="I3">
        <v>33</v>
      </c>
      <c r="J3">
        <v>9</v>
      </c>
      <c r="K3" s="5">
        <f>D3+F3+H3+I3+J3</f>
        <v>111</v>
      </c>
    </row>
    <row r="4" spans="1:11" x14ac:dyDescent="0.25">
      <c r="A4" s="1">
        <v>3</v>
      </c>
      <c r="B4" t="s">
        <v>8</v>
      </c>
      <c r="C4" t="s">
        <v>9</v>
      </c>
      <c r="D4" s="5">
        <v>35</v>
      </c>
      <c r="E4" t="s">
        <v>10</v>
      </c>
      <c r="F4" s="5">
        <v>19</v>
      </c>
      <c r="G4" t="s">
        <v>11</v>
      </c>
      <c r="H4" s="5">
        <v>37</v>
      </c>
      <c r="I4">
        <v>14</v>
      </c>
      <c r="J4">
        <v>6</v>
      </c>
      <c r="K4" s="5">
        <f>D4+F4+H4+I4+J4</f>
        <v>111</v>
      </c>
    </row>
    <row r="5" spans="1:11" x14ac:dyDescent="0.25">
      <c r="A5" s="1">
        <v>4</v>
      </c>
      <c r="B5" t="s">
        <v>12</v>
      </c>
      <c r="C5" t="s">
        <v>13</v>
      </c>
      <c r="D5" s="5">
        <v>29</v>
      </c>
      <c r="E5" t="s">
        <v>14</v>
      </c>
      <c r="F5" s="5">
        <v>33</v>
      </c>
      <c r="G5" t="s">
        <v>15</v>
      </c>
      <c r="H5" s="5">
        <v>18</v>
      </c>
      <c r="I5">
        <v>23</v>
      </c>
      <c r="J5">
        <v>8</v>
      </c>
      <c r="K5" s="5">
        <f>D5+F5+H5+I5+J5</f>
        <v>111</v>
      </c>
    </row>
    <row r="6" spans="1:11" x14ac:dyDescent="0.25">
      <c r="A6" s="1">
        <v>5</v>
      </c>
      <c r="B6" t="s">
        <v>16</v>
      </c>
      <c r="C6" t="s">
        <v>17</v>
      </c>
      <c r="D6" s="5">
        <v>40</v>
      </c>
      <c r="E6" t="s">
        <v>19</v>
      </c>
      <c r="F6" s="5">
        <v>30</v>
      </c>
      <c r="G6" t="s">
        <v>18</v>
      </c>
      <c r="H6" s="5">
        <v>12</v>
      </c>
      <c r="I6">
        <v>22</v>
      </c>
      <c r="J6">
        <v>7</v>
      </c>
      <c r="K6" s="5">
        <f>D6+F6+H6+I6+J6</f>
        <v>111</v>
      </c>
    </row>
    <row r="7" spans="1:11" x14ac:dyDescent="0.25">
      <c r="A7" s="1">
        <v>6</v>
      </c>
      <c r="B7" t="s">
        <v>20</v>
      </c>
      <c r="C7" t="s">
        <v>21</v>
      </c>
      <c r="D7" s="5">
        <v>12</v>
      </c>
      <c r="E7" t="s">
        <v>23</v>
      </c>
      <c r="F7" s="5">
        <v>45</v>
      </c>
      <c r="G7" t="s">
        <v>22</v>
      </c>
      <c r="H7" s="5">
        <v>24</v>
      </c>
      <c r="I7">
        <v>19</v>
      </c>
      <c r="J7">
        <v>11</v>
      </c>
      <c r="K7" s="5">
        <f>D7+F7+H7+I7+J7</f>
        <v>111</v>
      </c>
    </row>
    <row r="8" spans="1:11" x14ac:dyDescent="0.25">
      <c r="A8" s="1">
        <v>7</v>
      </c>
      <c r="B8" t="s">
        <v>24</v>
      </c>
      <c r="C8" t="s">
        <v>25</v>
      </c>
      <c r="D8" s="5">
        <v>31</v>
      </c>
      <c r="E8" t="s">
        <v>27</v>
      </c>
      <c r="F8" s="5">
        <v>44</v>
      </c>
      <c r="G8" t="s">
        <v>26</v>
      </c>
      <c r="H8" s="5">
        <v>26</v>
      </c>
      <c r="I8">
        <v>5</v>
      </c>
      <c r="J8">
        <v>5</v>
      </c>
      <c r="K8" s="5">
        <f>D8+F8+H8+I8+J8</f>
        <v>111</v>
      </c>
    </row>
    <row r="9" spans="1:11" x14ac:dyDescent="0.25">
      <c r="A9" s="1">
        <v>8</v>
      </c>
      <c r="B9" t="s">
        <v>28</v>
      </c>
      <c r="C9" t="s">
        <v>29</v>
      </c>
      <c r="D9" s="5">
        <v>65</v>
      </c>
      <c r="E9" t="s">
        <v>30</v>
      </c>
      <c r="F9" s="5">
        <v>12</v>
      </c>
      <c r="G9" t="s">
        <v>31</v>
      </c>
      <c r="H9" s="5">
        <v>15</v>
      </c>
      <c r="I9">
        <v>8</v>
      </c>
      <c r="J9">
        <v>11</v>
      </c>
      <c r="K9" s="5">
        <f>D9+F9+H9+I9+J9</f>
        <v>111</v>
      </c>
    </row>
    <row r="10" spans="1:11" x14ac:dyDescent="0.25">
      <c r="A10" s="1">
        <v>9</v>
      </c>
      <c r="B10" t="s">
        <v>32</v>
      </c>
      <c r="C10" t="s">
        <v>33</v>
      </c>
      <c r="D10" s="5">
        <v>11</v>
      </c>
      <c r="E10" t="s">
        <v>35</v>
      </c>
      <c r="F10" s="5">
        <v>40</v>
      </c>
      <c r="G10" t="s">
        <v>34</v>
      </c>
      <c r="H10" s="5">
        <v>17</v>
      </c>
      <c r="I10">
        <v>29</v>
      </c>
      <c r="J10">
        <v>14</v>
      </c>
      <c r="K10" s="5">
        <f>D10+F10+H10+I10+J10</f>
        <v>111</v>
      </c>
    </row>
    <row r="11" spans="1:11" x14ac:dyDescent="0.25">
      <c r="A11" s="1">
        <v>10</v>
      </c>
      <c r="B11" t="s">
        <v>36</v>
      </c>
      <c r="C11" t="s">
        <v>37</v>
      </c>
      <c r="D11" s="5">
        <v>69</v>
      </c>
      <c r="E11" t="s">
        <v>38</v>
      </c>
      <c r="F11" s="5">
        <v>15</v>
      </c>
      <c r="G11" t="s">
        <v>39</v>
      </c>
      <c r="H11" s="5">
        <v>8</v>
      </c>
      <c r="I11">
        <v>13</v>
      </c>
      <c r="J11">
        <v>6</v>
      </c>
      <c r="K11" s="5">
        <f>D11+F11+H11+I11+J11</f>
        <v>111</v>
      </c>
    </row>
    <row r="12" spans="1:11" x14ac:dyDescent="0.25">
      <c r="A12" s="1">
        <v>11</v>
      </c>
      <c r="B12" t="s">
        <v>40</v>
      </c>
      <c r="C12" t="s">
        <v>41</v>
      </c>
      <c r="D12" s="5">
        <v>70</v>
      </c>
      <c r="E12" t="s">
        <v>42</v>
      </c>
      <c r="F12" s="5">
        <v>11</v>
      </c>
      <c r="G12" t="s">
        <v>43</v>
      </c>
      <c r="H12" s="5">
        <v>13</v>
      </c>
      <c r="I12">
        <v>12</v>
      </c>
      <c r="J12">
        <v>5</v>
      </c>
      <c r="K12" s="5">
        <f>D12+F12+H12+I12+J12</f>
        <v>111</v>
      </c>
    </row>
    <row r="13" spans="1:11" x14ac:dyDescent="0.25">
      <c r="A13" s="1">
        <v>12</v>
      </c>
      <c r="B13" t="s">
        <v>44</v>
      </c>
      <c r="C13" t="s">
        <v>45</v>
      </c>
      <c r="D13" s="5">
        <v>31</v>
      </c>
      <c r="E13" t="s">
        <v>46</v>
      </c>
      <c r="F13" s="5">
        <v>18</v>
      </c>
      <c r="G13" t="s">
        <v>47</v>
      </c>
      <c r="H13" s="5">
        <v>16</v>
      </c>
      <c r="I13">
        <v>31</v>
      </c>
      <c r="J13">
        <v>15</v>
      </c>
      <c r="K13" s="5">
        <f>D13+F13+H13+I13+J13</f>
        <v>111</v>
      </c>
    </row>
    <row r="14" spans="1:11" x14ac:dyDescent="0.25">
      <c r="B14" t="s">
        <v>56</v>
      </c>
      <c r="D14">
        <f>SUM(D2:D13)</f>
        <v>470</v>
      </c>
      <c r="F14">
        <f>SUM(F2:F13)</f>
        <v>319</v>
      </c>
      <c r="H14">
        <f>SUM(H2:H13)</f>
        <v>223</v>
      </c>
      <c r="I14">
        <f>SUM(I2:I13)</f>
        <v>213</v>
      </c>
      <c r="J14">
        <f>SUM(J2:J13)</f>
        <v>107</v>
      </c>
      <c r="K14">
        <f>SUM(K2:K13)</f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Adityaa Gupta</cp:lastModifiedBy>
  <dcterms:created xsi:type="dcterms:W3CDTF">2024-04-22T03:28:34Z</dcterms:created>
  <dcterms:modified xsi:type="dcterms:W3CDTF">2024-04-22T10:45:20Z</dcterms:modified>
</cp:coreProperties>
</file>