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rew/Box Sync/cs6784 project/deep_proj/"/>
    </mc:Choice>
  </mc:AlternateContent>
  <bookViews>
    <workbookView xWindow="7100" yWindow="12360" windowWidth="28160" windowHeight="16880" tabRatio="500"/>
  </bookViews>
  <sheets>
    <sheet name="out_small_cnn_run_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H2" i="1"/>
  <c r="H3" i="1"/>
  <c r="H4" i="1"/>
  <c r="H5" i="1"/>
  <c r="H6" i="1"/>
  <c r="H8" i="1"/>
</calcChain>
</file>

<file path=xl/sharedStrings.xml><?xml version="1.0" encoding="utf-8"?>
<sst xmlns="http://schemas.openxmlformats.org/spreadsheetml/2006/main" count="66" uniqueCount="66">
  <si>
    <t>dataset_num</t>
  </si>
  <si>
    <t>dataset_name</t>
  </si>
  <si>
    <t>roc_auc</t>
  </si>
  <si>
    <t>wgEncodeAwgTfbsBroadK562CtcfUniPk</t>
  </si>
  <si>
    <t>wgEncodeAwgTfbsHaibK562Atf3V0416101UniPk</t>
  </si>
  <si>
    <t>wgEncodeAwgTfbsHaibK562Cebpbsc150V0422111UniPk</t>
  </si>
  <si>
    <t>wgEncodeAwgTfbsHaibK562CtcfcPcr1xUniPk</t>
  </si>
  <si>
    <t>wgEncodeAwgTfbsHaibK562E2f6V0416102UniPk</t>
  </si>
  <si>
    <t>wgEncodeAwgTfbsHaibK562Egr1V0416101UniPk</t>
  </si>
  <si>
    <t>wgEncodeAwgTfbsHaibK562Elf1sc631V0416102UniPk</t>
  </si>
  <si>
    <t>wgEncodeAwgTfbsHaibK562Ets1V0416101UniPk</t>
  </si>
  <si>
    <t>wgEncodeAwgTfbsHaibK562Fosl1sc183V0416101UniPk</t>
  </si>
  <si>
    <t>wgEncodeAwgTfbsHaibK562Gata2sc267Pcr1xUniPk</t>
  </si>
  <si>
    <t>wgEncodeAwgTfbsHaibK562MaxV0416102UniPk</t>
  </si>
  <si>
    <t>wgEncodeAwgTfbsHaibK562Mef2aV0416101UniPk</t>
  </si>
  <si>
    <t>wgEncodeAwgTfbsHaibK562NrsfV0416102UniPk</t>
  </si>
  <si>
    <t>wgEncodeAwgTfbsHaibK562Pu1Pcr1xUniPk</t>
  </si>
  <si>
    <t>wgEncodeAwgTfbsHaibK562Sp1Pcr1xUniPk</t>
  </si>
  <si>
    <t>wgEncodeAwgTfbsHaibK562Sp2sc643V0416102UniPk</t>
  </si>
  <si>
    <t>wgEncodeAwgTfbsHaibK562SrfV0416101UniPk</t>
  </si>
  <si>
    <t>wgEncodeAwgTfbsHaibK562Stat5asc74442V0422111UniPk</t>
  </si>
  <si>
    <t>wgEncodeAwgTfbsHaibK562Tead4sc101184V0422111UniPk</t>
  </si>
  <si>
    <t>wgEncodeAwgTfbsHaibK562Thap1sc98174V0416101UniPk</t>
  </si>
  <si>
    <t>wgEncodeAwgTfbsHaibK562Usf1V0416101UniPk</t>
  </si>
  <si>
    <t>wgEncodeAwgTfbsHaibK562Yy1V0416101UniPk</t>
  </si>
  <si>
    <t>wgEncodeAwgTfbsHaibK562Yy1V0416102UniPk</t>
  </si>
  <si>
    <t>wgEncodeAwgTfbsHaibK562Zbtb33Pcr1xUniPk</t>
  </si>
  <si>
    <t>wgEncodeAwgTfbsHaibK562Zbtb7asc34508V0416101UniPk</t>
  </si>
  <si>
    <t>wgEncodeAwgTfbsSydhK562Arid3asc8821IggrabUniPk</t>
  </si>
  <si>
    <t>wgEncodeAwgTfbsSydhK562Atf106325UniPk</t>
  </si>
  <si>
    <t>wgEncodeAwgTfbsSydhK562Bach1sc14700IggrabUniPk</t>
  </si>
  <si>
    <t>wgEncodeAwgTfbsSydhK562Bhlhe40nb100IggrabUniPk</t>
  </si>
  <si>
    <t>wgEncodeAwgTfbsSydhK562CebpbIggrabUniPk</t>
  </si>
  <si>
    <t>wgEncodeAwgTfbsSydhK562CfosUniPk</t>
  </si>
  <si>
    <t>wgEncodeAwgTfbsSydhK562CjunUniPk</t>
  </si>
  <si>
    <t>wgEncodeAwgTfbsSydhK562CmycIggrabUniPk</t>
  </si>
  <si>
    <t>wgEncodeAwgTfbsSydhK562CtcfbIggrabUniPk</t>
  </si>
  <si>
    <t>wgEncodeAwgTfbsSydhK562E2f4UcdUniPk</t>
  </si>
  <si>
    <t>wgEncodeAwgTfbsSydhK562E2f6UcdUniPk</t>
  </si>
  <si>
    <t>wgEncodeAwgTfbsSydhK562Gata1UcdUniPk</t>
  </si>
  <si>
    <t>wgEncodeAwgTfbsSydhK562Gata2UcdUniPk</t>
  </si>
  <si>
    <t>wgEncodeAwgTfbsSydhK562JundIggrabUniPk</t>
  </si>
  <si>
    <t>wgEncodeAwgTfbsSydhK562MaffIggrabUniPk</t>
  </si>
  <si>
    <t>wgEncodeAwgTfbsSydhK562Mafkab50322IggrabUniPk</t>
  </si>
  <si>
    <t>wgEncodeAwgTfbsSydhK562MaxIggrabUniPk</t>
  </si>
  <si>
    <t>wgEncodeAwgTfbsSydhK562Nfe2UniPk</t>
  </si>
  <si>
    <t>wgEncodeAwgTfbsSydhK562NfyaUniPk</t>
  </si>
  <si>
    <t>wgEncodeAwgTfbsSydhK562NfybUniPk</t>
  </si>
  <si>
    <t>wgEncodeAwgTfbsSydhK562Nrf1IggrabUniPk</t>
  </si>
  <si>
    <t>wgEncodeAwgTfbsSydhK562Rfx5IggrabUniPk</t>
  </si>
  <si>
    <t>wgEncodeAwgTfbsSydhK562TbpIggmusUniPk</t>
  </si>
  <si>
    <t>wgEncodeAwgTfbsSydhK562Usf2IggrabUniPk</t>
  </si>
  <si>
    <t>wgEncodeAwgTfbsSydhK562Znf143IggrabUniPk</t>
  </si>
  <si>
    <t>wgEncodeAwgTfbsSydhK562Znf263UcdUniPk</t>
  </si>
  <si>
    <t>wgEncodeAwgTfbsUchicagoK562EfosUniPk</t>
  </si>
  <si>
    <t>wgEncodeAwgTfbsUchicagoK562Egata2UniPk</t>
  </si>
  <si>
    <t>wgEncodeAwgTfbsUchicagoK562EjunbUniPk</t>
  </si>
  <si>
    <t>wgEncodeAwgTfbsUchicagoK562EjundUniPk</t>
  </si>
  <si>
    <t>wgEncodeAwgTfbsUtaK562CmycUniPk</t>
  </si>
  <si>
    <t>wgEncodeAwgTfbsUtaK562CtcfUniPk</t>
  </si>
  <si>
    <t>wgEncodeAwgTfbsUwK562CtcfUniPk</t>
  </si>
  <si>
    <t>mean</t>
  </si>
  <si>
    <t>median</t>
  </si>
  <si>
    <t>stdev</t>
  </si>
  <si>
    <t>batch norm diff:</t>
  </si>
  <si>
    <t>with batch norm: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</si>
</sst>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O6" sqref="O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G1" s="1" t="s">
        <v>65</v>
      </c>
      <c r="H1" s="1" t="s">
        <v>64</v>
      </c>
    </row>
    <row r="2" spans="1:8" x14ac:dyDescent="0.2">
      <c r="A2">
        <v>0</v>
      </c>
      <c r="B2" t="s">
        <v>3</v>
      </c>
      <c r="C2">
        <v>0.76514775000000002</v>
      </c>
      <c r="D2">
        <f>AVERAGE(C$2:C$1048576)</f>
        <v>0.76896784855172406</v>
      </c>
      <c r="E2" t="s">
        <v>61</v>
      </c>
      <c r="G2" s="1">
        <v>0.73961242800000004</v>
      </c>
      <c r="H2" s="1">
        <f>G2-C2</f>
        <v>-2.5535321999999971E-2</v>
      </c>
    </row>
    <row r="3" spans="1:8" x14ac:dyDescent="0.2">
      <c r="A3">
        <v>1</v>
      </c>
      <c r="B3" t="s">
        <v>4</v>
      </c>
      <c r="C3">
        <v>0.81441544899999996</v>
      </c>
      <c r="D3">
        <f>MEDIAN(C$2:C$1048576)</f>
        <v>0.77089785399999999</v>
      </c>
      <c r="E3" t="s">
        <v>62</v>
      </c>
      <c r="G3" s="1">
        <v>0.79692578000000003</v>
      </c>
      <c r="H3" s="1">
        <f t="shared" ref="H3:H6" si="0">G3-C3</f>
        <v>-1.748966899999993E-2</v>
      </c>
    </row>
    <row r="4" spans="1:8" x14ac:dyDescent="0.2">
      <c r="A4">
        <v>2</v>
      </c>
      <c r="B4" t="s">
        <v>5</v>
      </c>
      <c r="C4">
        <v>0.75189493900000004</v>
      </c>
      <c r="D4">
        <f>_xlfn.STDEV.P(C$2:C$1048576)</f>
        <v>5.4739822698459215E-2</v>
      </c>
      <c r="E4" t="s">
        <v>63</v>
      </c>
      <c r="G4" s="1">
        <v>0.730812876</v>
      </c>
      <c r="H4" s="1">
        <f t="shared" si="0"/>
        <v>-2.108206300000004E-2</v>
      </c>
    </row>
    <row r="5" spans="1:8" x14ac:dyDescent="0.2">
      <c r="A5">
        <v>3</v>
      </c>
      <c r="B5" t="s">
        <v>6</v>
      </c>
      <c r="C5">
        <v>0.805646792</v>
      </c>
      <c r="G5" s="1">
        <v>0.78226673599999996</v>
      </c>
      <c r="H5" s="1">
        <f t="shared" si="0"/>
        <v>-2.3380056000000038E-2</v>
      </c>
    </row>
    <row r="6" spans="1:8" x14ac:dyDescent="0.2">
      <c r="A6">
        <v>4</v>
      </c>
      <c r="B6" t="s">
        <v>7</v>
      </c>
      <c r="C6">
        <v>0.78486265799999999</v>
      </c>
      <c r="G6" s="1">
        <v>0.76639739600000001</v>
      </c>
      <c r="H6" s="1">
        <f t="shared" si="0"/>
        <v>-1.8465261999999982E-2</v>
      </c>
    </row>
    <row r="7" spans="1:8" x14ac:dyDescent="0.2">
      <c r="A7">
        <v>5</v>
      </c>
      <c r="B7" t="s">
        <v>8</v>
      </c>
      <c r="C7">
        <v>0.75617947900000004</v>
      </c>
    </row>
    <row r="8" spans="1:8" x14ac:dyDescent="0.2">
      <c r="A8">
        <v>6</v>
      </c>
      <c r="B8" t="s">
        <v>9</v>
      </c>
      <c r="C8">
        <v>0.74441170999999995</v>
      </c>
      <c r="H8" s="1">
        <f>AVERAGE(H2:H6)</f>
        <v>-2.1190474399999992E-2</v>
      </c>
    </row>
    <row r="9" spans="1:8" x14ac:dyDescent="0.2">
      <c r="A9">
        <v>7</v>
      </c>
      <c r="B9" t="s">
        <v>10</v>
      </c>
      <c r="C9">
        <v>0.76284426400000005</v>
      </c>
    </row>
    <row r="10" spans="1:8" x14ac:dyDescent="0.2">
      <c r="A10">
        <v>8</v>
      </c>
      <c r="B10" t="s">
        <v>11</v>
      </c>
      <c r="C10">
        <v>0.76918542199999995</v>
      </c>
    </row>
    <row r="11" spans="1:8" x14ac:dyDescent="0.2">
      <c r="A11">
        <v>9</v>
      </c>
      <c r="B11" t="s">
        <v>12</v>
      </c>
      <c r="C11">
        <v>0.71533636700000003</v>
      </c>
    </row>
    <row r="12" spans="1:8" x14ac:dyDescent="0.2">
      <c r="A12">
        <v>10</v>
      </c>
      <c r="B12" t="s">
        <v>13</v>
      </c>
      <c r="C12">
        <v>0.71694651200000004</v>
      </c>
    </row>
    <row r="13" spans="1:8" x14ac:dyDescent="0.2">
      <c r="A13">
        <v>11</v>
      </c>
      <c r="B13" t="s">
        <v>14</v>
      </c>
      <c r="C13">
        <v>0.78810810099999995</v>
      </c>
    </row>
    <row r="14" spans="1:8" x14ac:dyDescent="0.2">
      <c r="A14">
        <v>12</v>
      </c>
      <c r="B14" t="s">
        <v>15</v>
      </c>
      <c r="C14">
        <v>0.72629044899999995</v>
      </c>
    </row>
    <row r="15" spans="1:8" x14ac:dyDescent="0.2">
      <c r="A15">
        <v>13</v>
      </c>
      <c r="B15" t="s">
        <v>16</v>
      </c>
      <c r="C15">
        <v>0.78361155900000001</v>
      </c>
    </row>
    <row r="16" spans="1:8" x14ac:dyDescent="0.2">
      <c r="A16">
        <v>14</v>
      </c>
      <c r="B16" t="s">
        <v>17</v>
      </c>
      <c r="C16">
        <v>0.80334989199999995</v>
      </c>
    </row>
    <row r="17" spans="1:3" x14ac:dyDescent="0.2">
      <c r="A17">
        <v>15</v>
      </c>
      <c r="B17" t="s">
        <v>18</v>
      </c>
      <c r="C17">
        <v>0.86619965099999996</v>
      </c>
    </row>
    <row r="18" spans="1:3" x14ac:dyDescent="0.2">
      <c r="A18">
        <v>16</v>
      </c>
      <c r="B18" t="s">
        <v>19</v>
      </c>
      <c r="C18">
        <v>0.805860036</v>
      </c>
    </row>
    <row r="19" spans="1:3" x14ac:dyDescent="0.2">
      <c r="A19">
        <v>17</v>
      </c>
      <c r="B19" t="s">
        <v>20</v>
      </c>
      <c r="C19">
        <v>0.68928185200000003</v>
      </c>
    </row>
    <row r="20" spans="1:3" x14ac:dyDescent="0.2">
      <c r="A20">
        <v>18</v>
      </c>
      <c r="B20" t="s">
        <v>21</v>
      </c>
      <c r="C20">
        <v>0.65495884100000001</v>
      </c>
    </row>
    <row r="21" spans="1:3" x14ac:dyDescent="0.2">
      <c r="A21">
        <v>19</v>
      </c>
      <c r="B21" t="s">
        <v>22</v>
      </c>
      <c r="C21">
        <v>0.82073799199999997</v>
      </c>
    </row>
    <row r="22" spans="1:3" x14ac:dyDescent="0.2">
      <c r="A22">
        <v>20</v>
      </c>
      <c r="B22" t="s">
        <v>23</v>
      </c>
      <c r="C22">
        <v>0.79686060199999997</v>
      </c>
    </row>
    <row r="23" spans="1:3" x14ac:dyDescent="0.2">
      <c r="A23">
        <v>21</v>
      </c>
      <c r="B23" t="s">
        <v>24</v>
      </c>
      <c r="C23">
        <v>0.80579849800000003</v>
      </c>
    </row>
    <row r="24" spans="1:3" x14ac:dyDescent="0.2">
      <c r="A24">
        <v>22</v>
      </c>
      <c r="B24" t="s">
        <v>25</v>
      </c>
      <c r="C24">
        <v>0.75676995000000002</v>
      </c>
    </row>
    <row r="25" spans="1:3" x14ac:dyDescent="0.2">
      <c r="A25">
        <v>23</v>
      </c>
      <c r="B25" t="s">
        <v>26</v>
      </c>
      <c r="C25">
        <v>0.81757648000000005</v>
      </c>
    </row>
    <row r="26" spans="1:3" x14ac:dyDescent="0.2">
      <c r="A26">
        <v>24</v>
      </c>
      <c r="B26" t="s">
        <v>27</v>
      </c>
      <c r="C26">
        <v>0.717490238</v>
      </c>
    </row>
    <row r="27" spans="1:3" x14ac:dyDescent="0.2">
      <c r="A27">
        <v>25</v>
      </c>
      <c r="B27" t="s">
        <v>28</v>
      </c>
      <c r="C27">
        <v>0.60745825399999998</v>
      </c>
    </row>
    <row r="28" spans="1:3" x14ac:dyDescent="0.2">
      <c r="A28">
        <v>26</v>
      </c>
      <c r="B28" t="s">
        <v>29</v>
      </c>
      <c r="C28">
        <v>0.81757910300000003</v>
      </c>
    </row>
    <row r="29" spans="1:3" x14ac:dyDescent="0.2">
      <c r="A29">
        <v>27</v>
      </c>
      <c r="B29" t="s">
        <v>30</v>
      </c>
      <c r="C29">
        <v>0.76775956000000001</v>
      </c>
    </row>
    <row r="30" spans="1:3" x14ac:dyDescent="0.2">
      <c r="A30">
        <v>28</v>
      </c>
      <c r="B30" t="s">
        <v>31</v>
      </c>
      <c r="C30">
        <v>0.75341425900000003</v>
      </c>
    </row>
    <row r="31" spans="1:3" x14ac:dyDescent="0.2">
      <c r="A31">
        <v>29</v>
      </c>
      <c r="B31" t="s">
        <v>32</v>
      </c>
      <c r="C31">
        <v>0.76984025599999995</v>
      </c>
    </row>
    <row r="32" spans="1:3" x14ac:dyDescent="0.2">
      <c r="A32">
        <v>30</v>
      </c>
      <c r="B32" t="s">
        <v>33</v>
      </c>
      <c r="C32">
        <v>0.78324128800000004</v>
      </c>
    </row>
    <row r="33" spans="1:3" x14ac:dyDescent="0.2">
      <c r="A33">
        <v>31</v>
      </c>
      <c r="B33" t="s">
        <v>34</v>
      </c>
      <c r="C33">
        <v>0.77195545200000004</v>
      </c>
    </row>
    <row r="34" spans="1:3" x14ac:dyDescent="0.2">
      <c r="A34">
        <v>32</v>
      </c>
      <c r="B34" t="s">
        <v>35</v>
      </c>
      <c r="C34">
        <v>0.71743354999999998</v>
      </c>
    </row>
    <row r="35" spans="1:3" x14ac:dyDescent="0.2">
      <c r="A35">
        <v>33</v>
      </c>
      <c r="B35" t="s">
        <v>36</v>
      </c>
      <c r="C35">
        <v>0.79858627699999996</v>
      </c>
    </row>
    <row r="36" spans="1:3" x14ac:dyDescent="0.2">
      <c r="A36">
        <v>34</v>
      </c>
      <c r="B36" t="s">
        <v>37</v>
      </c>
      <c r="C36">
        <v>0.76541277299999999</v>
      </c>
    </row>
    <row r="37" spans="1:3" x14ac:dyDescent="0.2">
      <c r="A37">
        <v>35</v>
      </c>
      <c r="B37" t="s">
        <v>38</v>
      </c>
      <c r="C37">
        <v>0.78103146700000003</v>
      </c>
    </row>
    <row r="38" spans="1:3" x14ac:dyDescent="0.2">
      <c r="A38">
        <v>36</v>
      </c>
      <c r="B38" t="s">
        <v>39</v>
      </c>
      <c r="C38">
        <v>0.70981211799999999</v>
      </c>
    </row>
    <row r="39" spans="1:3" x14ac:dyDescent="0.2">
      <c r="A39">
        <v>37</v>
      </c>
      <c r="B39" t="s">
        <v>40</v>
      </c>
      <c r="C39">
        <v>0.69282843800000005</v>
      </c>
    </row>
    <row r="40" spans="1:3" x14ac:dyDescent="0.2">
      <c r="A40">
        <v>38</v>
      </c>
      <c r="B40" t="s">
        <v>41</v>
      </c>
      <c r="C40">
        <v>0.737789688</v>
      </c>
    </row>
    <row r="41" spans="1:3" x14ac:dyDescent="0.2">
      <c r="A41">
        <v>39</v>
      </c>
      <c r="B41" t="s">
        <v>42</v>
      </c>
      <c r="C41">
        <v>0.78464139799999999</v>
      </c>
    </row>
    <row r="42" spans="1:3" x14ac:dyDescent="0.2">
      <c r="A42">
        <v>40</v>
      </c>
      <c r="B42" t="s">
        <v>43</v>
      </c>
      <c r="C42">
        <v>0.79216837500000004</v>
      </c>
    </row>
    <row r="43" spans="1:3" x14ac:dyDescent="0.2">
      <c r="A43">
        <v>41</v>
      </c>
      <c r="B43" t="s">
        <v>44</v>
      </c>
      <c r="C43">
        <v>0.72329859600000002</v>
      </c>
    </row>
    <row r="44" spans="1:3" x14ac:dyDescent="0.2">
      <c r="A44">
        <v>42</v>
      </c>
      <c r="B44" t="s">
        <v>45</v>
      </c>
      <c r="C44">
        <v>0.90497344800000001</v>
      </c>
    </row>
    <row r="45" spans="1:3" x14ac:dyDescent="0.2">
      <c r="A45">
        <v>43</v>
      </c>
      <c r="B45" t="s">
        <v>46</v>
      </c>
      <c r="C45">
        <v>0.82505289999999998</v>
      </c>
    </row>
    <row r="46" spans="1:3" x14ac:dyDescent="0.2">
      <c r="A46">
        <v>44</v>
      </c>
      <c r="B46" t="s">
        <v>47</v>
      </c>
      <c r="C46">
        <v>0.80137590999999997</v>
      </c>
    </row>
    <row r="47" spans="1:3" x14ac:dyDescent="0.2">
      <c r="A47">
        <v>45</v>
      </c>
      <c r="B47" t="s">
        <v>48</v>
      </c>
      <c r="C47">
        <v>0.83253121900000004</v>
      </c>
    </row>
    <row r="48" spans="1:3" x14ac:dyDescent="0.2">
      <c r="A48">
        <v>46</v>
      </c>
      <c r="B48" t="s">
        <v>49</v>
      </c>
      <c r="C48">
        <v>0.83330034799999997</v>
      </c>
    </row>
    <row r="49" spans="1:3" x14ac:dyDescent="0.2">
      <c r="A49">
        <v>47</v>
      </c>
      <c r="B49" t="s">
        <v>50</v>
      </c>
      <c r="C49">
        <v>0.69032072</v>
      </c>
    </row>
    <row r="50" spans="1:3" x14ac:dyDescent="0.2">
      <c r="A50">
        <v>48</v>
      </c>
      <c r="B50" t="s">
        <v>51</v>
      </c>
      <c r="C50">
        <v>0.85506457999999996</v>
      </c>
    </row>
    <row r="51" spans="1:3" x14ac:dyDescent="0.2">
      <c r="A51">
        <v>49</v>
      </c>
      <c r="B51" t="s">
        <v>52</v>
      </c>
      <c r="C51">
        <v>0.71269818900000004</v>
      </c>
    </row>
    <row r="52" spans="1:3" x14ac:dyDescent="0.2">
      <c r="A52">
        <v>50</v>
      </c>
      <c r="B52" t="s">
        <v>53</v>
      </c>
      <c r="C52">
        <v>0.86014685700000004</v>
      </c>
    </row>
    <row r="53" spans="1:3" x14ac:dyDescent="0.2">
      <c r="A53">
        <v>51</v>
      </c>
      <c r="B53" t="s">
        <v>54</v>
      </c>
      <c r="C53">
        <v>0.76439332599999998</v>
      </c>
    </row>
    <row r="54" spans="1:3" x14ac:dyDescent="0.2">
      <c r="A54">
        <v>52</v>
      </c>
      <c r="B54" t="s">
        <v>55</v>
      </c>
      <c r="C54">
        <v>0.66758709800000005</v>
      </c>
    </row>
    <row r="55" spans="1:3" x14ac:dyDescent="0.2">
      <c r="A55">
        <v>53</v>
      </c>
      <c r="B55" t="s">
        <v>56</v>
      </c>
      <c r="C55">
        <v>0.737546166</v>
      </c>
    </row>
    <row r="56" spans="1:3" x14ac:dyDescent="0.2">
      <c r="A56">
        <v>54</v>
      </c>
      <c r="B56" t="s">
        <v>57</v>
      </c>
      <c r="C56">
        <v>0.71769618000000002</v>
      </c>
    </row>
    <row r="57" spans="1:3" x14ac:dyDescent="0.2">
      <c r="A57">
        <v>55</v>
      </c>
      <c r="B57" t="s">
        <v>58</v>
      </c>
      <c r="C57">
        <v>0.77849625499999997</v>
      </c>
    </row>
    <row r="58" spans="1:3" x14ac:dyDescent="0.2">
      <c r="A58">
        <v>56</v>
      </c>
      <c r="B58" t="s">
        <v>59</v>
      </c>
      <c r="C58">
        <v>0.82340139899999998</v>
      </c>
    </row>
    <row r="59" spans="1:3" x14ac:dyDescent="0.2">
      <c r="A59">
        <v>57</v>
      </c>
      <c r="B59" t="s">
        <v>60</v>
      </c>
      <c r="C59">
        <v>0.80153428599999998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out_small_cnn_run_2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2016-11-28T22:28:42Z</dcterms:created>
  <dcterms:modified xsi:type="dcterms:W3CDTF">2016-11-29T08:11:10Z</dcterms:modified>
</cp:coreProperties>
</file>