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wit\OneDrive\Desktop\Capstone Project\Literacy Rate\"/>
    </mc:Choice>
  </mc:AlternateContent>
  <xr:revisionPtr revIDLastSave="0" documentId="13_ncr:1_{170ED92D-B0A7-48AF-909D-92F409E0E22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2" i="2"/>
</calcChain>
</file>

<file path=xl/sharedStrings.xml><?xml version="1.0" encoding="utf-8"?>
<sst xmlns="http://schemas.openxmlformats.org/spreadsheetml/2006/main" count="603" uniqueCount="93">
  <si>
    <t>State/UT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</si>
  <si>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</si>
  <si>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</si>
  <si>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</si>
  <si>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</si>
  <si>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</si>
  <si>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</si>
  <si>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</si>
  <si>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</si>
  <si>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</si>
  <si>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</si>
  <si>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</si>
  <si>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 xml:space="preserve">2012							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</si>
  <si>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</si>
  <si>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</si>
  <si>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</si>
  <si>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</si>
  <si>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</si>
  <si>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</si>
  <si>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</si>
  <si>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</si>
  <si>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</si>
  <si>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</si>
  <si>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</si>
  <si>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</si>
  <si>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</si>
  <si>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</si>
  <si>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</si>
  <si>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</si>
  <si>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</si>
  <si>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</si>
  <si>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</si>
  <si>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</si>
  <si>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</si>
  <si>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</si>
  <si>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</si>
  <si>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</si>
  <si>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</si>
  <si>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</si>
  <si>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</si>
  <si>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</si>
  <si>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</si>
  <si>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</si>
  <si>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</si>
  <si>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India</t>
  </si>
  <si>
    <t>82.42</t>
  </si>
  <si>
    <t>73.84</t>
  </si>
  <si>
    <t>77.77</t>
  </si>
  <si>
    <t>93.23</t>
  </si>
  <si>
    <t>71.01</t>
  </si>
  <si>
    <t>83.98</t>
  </si>
  <si>
    <t>80.45</t>
  </si>
  <si>
    <t>80.13</t>
  </si>
  <si>
    <t>-</t>
  </si>
  <si>
    <t>82.80</t>
  </si>
  <si>
    <t>84.59</t>
  </si>
  <si>
    <t>85.56</t>
  </si>
  <si>
    <t>75.98</t>
  </si>
  <si>
    <t>81.56</t>
  </si>
  <si>
    <t>68.86</t>
  </si>
  <si>
    <t>74.26</t>
  </si>
  <si>
    <t>79.47</t>
  </si>
  <si>
    <t>92.66</t>
  </si>
  <si>
    <t>88.70</t>
  </si>
  <si>
    <t>70.31</t>
  </si>
  <si>
    <t>84.13</t>
  </si>
  <si>
    <t>79.11</t>
  </si>
  <si>
    <t>69.68</t>
  </si>
  <si>
    <t>93.05</t>
  </si>
  <si>
    <t>83.57</t>
  </si>
  <si>
    <t>75.79</t>
  </si>
  <si>
    <t>83.27</t>
  </si>
  <si>
    <t>77.71</t>
  </si>
  <si>
    <t>70.55</t>
  </si>
  <si>
    <t>74.34</t>
  </si>
  <si>
    <t>79.50</t>
  </si>
  <si>
    <t>83.65</t>
  </si>
  <si>
    <t>66.71</t>
  </si>
  <si>
    <t>75.85</t>
  </si>
  <si>
    <t>77.67</t>
  </si>
  <si>
    <t>72.97</t>
  </si>
  <si>
    <t xml:space="preserve">86.63							</t>
  </si>
  <si>
    <t xml:space="preserve">-							</t>
  </si>
  <si>
    <t xml:space="preserve">86.05							</t>
  </si>
  <si>
    <t>Year</t>
  </si>
  <si>
    <t>Literacy Rate</t>
  </si>
  <si>
    <t>Telangana</t>
  </si>
  <si>
    <t xml:space="preserve">STATE </t>
  </si>
  <si>
    <t>DAMAN &amp; DIU</t>
  </si>
  <si>
    <t>JAMMU &amp; KASHMIR</t>
  </si>
  <si>
    <t>A &amp; N ISLANDS</t>
  </si>
  <si>
    <t>D &amp; N HAVELI</t>
  </si>
  <si>
    <t>STATE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</si>
</sst>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opLeftCell="A19" workbookViewId="0">
      <selection activeCell="B1" sqref="B1:N37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90</v>
      </c>
      <c r="C2">
        <v>81.3</v>
      </c>
      <c r="D2">
        <v>81.42</v>
      </c>
      <c r="E2">
        <v>81.55</v>
      </c>
      <c r="F2">
        <v>81.67</v>
      </c>
      <c r="G2">
        <v>81.790000000000006</v>
      </c>
      <c r="H2">
        <v>81.92</v>
      </c>
      <c r="I2">
        <v>82.04</v>
      </c>
      <c r="J2">
        <v>82.17</v>
      </c>
      <c r="K2">
        <v>82.29</v>
      </c>
      <c r="L2" t="s">
        <v>45</v>
      </c>
      <c r="M2">
        <v>86.05</v>
      </c>
      <c r="N2" t="s">
        <v>81</v>
      </c>
    </row>
    <row r="3" spans="1:14" x14ac:dyDescent="0.35">
      <c r="A3" s="1">
        <v>1</v>
      </c>
      <c r="B3" t="s">
        <v>13</v>
      </c>
      <c r="C3">
        <v>60.47</v>
      </c>
      <c r="D3">
        <v>62.66</v>
      </c>
      <c r="E3">
        <v>64.84</v>
      </c>
      <c r="F3">
        <v>66.11</v>
      </c>
      <c r="G3">
        <v>67.39</v>
      </c>
      <c r="H3">
        <v>68.680000000000007</v>
      </c>
      <c r="I3">
        <v>69.97</v>
      </c>
      <c r="J3">
        <v>71.260000000000005</v>
      </c>
      <c r="K3">
        <v>72.55</v>
      </c>
      <c r="L3" t="s">
        <v>46</v>
      </c>
      <c r="M3">
        <v>67.02</v>
      </c>
      <c r="N3" t="s">
        <v>82</v>
      </c>
    </row>
    <row r="4" spans="1:14" x14ac:dyDescent="0.35">
      <c r="A4" s="1">
        <v>2</v>
      </c>
      <c r="B4" t="s">
        <v>14</v>
      </c>
      <c r="C4">
        <v>54.34</v>
      </c>
      <c r="D4">
        <v>56.94</v>
      </c>
      <c r="E4">
        <v>59.54</v>
      </c>
      <c r="F4">
        <v>62.15</v>
      </c>
      <c r="G4">
        <v>64.75</v>
      </c>
      <c r="H4">
        <v>67.36</v>
      </c>
      <c r="I4">
        <v>69.959999999999994</v>
      </c>
      <c r="J4">
        <v>72.569999999999993</v>
      </c>
      <c r="K4">
        <v>75.17</v>
      </c>
      <c r="L4" t="s">
        <v>47</v>
      </c>
      <c r="M4">
        <v>65.38</v>
      </c>
      <c r="N4" t="s">
        <v>82</v>
      </c>
    </row>
    <row r="5" spans="1:14" x14ac:dyDescent="0.35">
      <c r="A5" s="1">
        <v>3</v>
      </c>
      <c r="B5" t="s">
        <v>15</v>
      </c>
      <c r="C5">
        <v>63.25</v>
      </c>
      <c r="D5">
        <v>66.59</v>
      </c>
      <c r="E5">
        <v>69.92</v>
      </c>
      <c r="F5">
        <v>73.25</v>
      </c>
      <c r="G5">
        <v>76.58</v>
      </c>
      <c r="H5">
        <v>79.91</v>
      </c>
      <c r="I5">
        <v>83.24</v>
      </c>
      <c r="J5">
        <v>86.57</v>
      </c>
      <c r="K5">
        <v>89.9</v>
      </c>
      <c r="L5" t="s">
        <v>48</v>
      </c>
      <c r="M5">
        <v>72.19</v>
      </c>
      <c r="N5" t="s">
        <v>82</v>
      </c>
    </row>
    <row r="6" spans="1:14" x14ac:dyDescent="0.35">
      <c r="A6" s="1">
        <v>4</v>
      </c>
      <c r="B6" t="s">
        <v>16</v>
      </c>
      <c r="C6">
        <v>47</v>
      </c>
      <c r="D6">
        <v>49.66</v>
      </c>
      <c r="E6">
        <v>52.33</v>
      </c>
      <c r="F6">
        <v>54.99</v>
      </c>
      <c r="G6">
        <v>57.66</v>
      </c>
      <c r="H6">
        <v>60.33</v>
      </c>
      <c r="I6">
        <v>63</v>
      </c>
      <c r="J6">
        <v>65.67</v>
      </c>
      <c r="K6">
        <v>68.34</v>
      </c>
      <c r="L6" t="s">
        <v>49</v>
      </c>
      <c r="M6">
        <v>61.8</v>
      </c>
      <c r="N6" t="s">
        <v>82</v>
      </c>
    </row>
    <row r="7" spans="1:14" x14ac:dyDescent="0.35">
      <c r="A7" s="1">
        <v>5</v>
      </c>
      <c r="B7" t="s">
        <v>17</v>
      </c>
      <c r="C7">
        <v>81.94</v>
      </c>
      <c r="D7">
        <v>82.17</v>
      </c>
      <c r="E7">
        <v>82.39</v>
      </c>
      <c r="F7">
        <v>82.62</v>
      </c>
      <c r="G7">
        <v>82.85</v>
      </c>
      <c r="H7">
        <v>83.07</v>
      </c>
      <c r="I7">
        <v>83.3</v>
      </c>
      <c r="J7">
        <v>83.53</v>
      </c>
      <c r="K7">
        <v>83.75</v>
      </c>
      <c r="L7" t="s">
        <v>50</v>
      </c>
      <c r="M7">
        <v>86.05</v>
      </c>
      <c r="N7" t="s">
        <v>83</v>
      </c>
    </row>
    <row r="8" spans="1:14" x14ac:dyDescent="0.35">
      <c r="A8" s="1">
        <v>6</v>
      </c>
      <c r="B8" t="s">
        <v>18</v>
      </c>
      <c r="C8">
        <v>64.66</v>
      </c>
      <c r="D8">
        <v>66.41</v>
      </c>
      <c r="E8">
        <v>68.17</v>
      </c>
      <c r="F8">
        <v>69.92</v>
      </c>
      <c r="G8">
        <v>71.680000000000007</v>
      </c>
      <c r="H8">
        <v>73.430000000000007</v>
      </c>
      <c r="I8">
        <v>75.19</v>
      </c>
      <c r="J8">
        <v>76.94</v>
      </c>
      <c r="K8">
        <v>78.7</v>
      </c>
      <c r="L8" t="s">
        <v>51</v>
      </c>
      <c r="M8">
        <v>70.28</v>
      </c>
      <c r="N8" t="s">
        <v>82</v>
      </c>
    </row>
    <row r="9" spans="1:14" x14ac:dyDescent="0.35">
      <c r="A9" s="1">
        <v>7</v>
      </c>
      <c r="B9" t="s">
        <v>91</v>
      </c>
      <c r="C9">
        <v>57.63</v>
      </c>
      <c r="D9">
        <v>60.13</v>
      </c>
      <c r="E9">
        <v>62.63</v>
      </c>
      <c r="F9">
        <v>65.13</v>
      </c>
      <c r="G9">
        <v>67.63</v>
      </c>
      <c r="H9">
        <v>70.13</v>
      </c>
      <c r="I9">
        <v>72.63</v>
      </c>
      <c r="J9">
        <v>75.13</v>
      </c>
      <c r="K9">
        <v>77.63</v>
      </c>
      <c r="L9" t="s">
        <v>52</v>
      </c>
      <c r="M9">
        <v>76.239999999999995</v>
      </c>
      <c r="N9" t="s">
        <v>82</v>
      </c>
    </row>
    <row r="10" spans="1:14" x14ac:dyDescent="0.35">
      <c r="A10" s="1">
        <v>8</v>
      </c>
      <c r="B10" t="s">
        <v>88</v>
      </c>
      <c r="C10">
        <v>78.180000000000007</v>
      </c>
      <c r="D10">
        <v>80.680000000000007</v>
      </c>
      <c r="E10">
        <v>83.18</v>
      </c>
      <c r="F10">
        <v>85.68</v>
      </c>
      <c r="G10">
        <v>88.18</v>
      </c>
      <c r="H10">
        <v>90.68</v>
      </c>
      <c r="I10">
        <v>93.18</v>
      </c>
      <c r="J10">
        <v>95.68</v>
      </c>
      <c r="K10">
        <v>98.18</v>
      </c>
      <c r="L10" t="s">
        <v>53</v>
      </c>
      <c r="M10">
        <v>87.1</v>
      </c>
      <c r="N10" t="s">
        <v>82</v>
      </c>
    </row>
    <row r="11" spans="1:14" x14ac:dyDescent="0.35">
      <c r="A11" s="1">
        <v>9</v>
      </c>
      <c r="B11" t="s">
        <v>19</v>
      </c>
      <c r="C11">
        <v>81.67</v>
      </c>
      <c r="D11">
        <v>81.790000000000006</v>
      </c>
      <c r="E11">
        <v>81.92</v>
      </c>
      <c r="F11">
        <v>82.04</v>
      </c>
      <c r="G11">
        <v>82.17</v>
      </c>
      <c r="H11">
        <v>82.29</v>
      </c>
      <c r="I11">
        <v>82.42</v>
      </c>
      <c r="J11">
        <v>82.55</v>
      </c>
      <c r="K11">
        <v>82.67</v>
      </c>
      <c r="L11" t="s">
        <v>54</v>
      </c>
      <c r="M11">
        <v>86.21</v>
      </c>
      <c r="N11" t="s">
        <v>82</v>
      </c>
    </row>
    <row r="12" spans="1:14" x14ac:dyDescent="0.35">
      <c r="A12" s="1">
        <v>10</v>
      </c>
      <c r="B12" t="s">
        <v>20</v>
      </c>
      <c r="C12">
        <v>82.01</v>
      </c>
      <c r="D12">
        <v>82.29</v>
      </c>
      <c r="E12">
        <v>82.58</v>
      </c>
      <c r="F12">
        <v>82.87</v>
      </c>
      <c r="G12">
        <v>83.15</v>
      </c>
      <c r="H12">
        <v>83.44</v>
      </c>
      <c r="I12">
        <v>83.73</v>
      </c>
      <c r="J12">
        <v>84.01</v>
      </c>
      <c r="K12">
        <v>84.3</v>
      </c>
      <c r="L12" t="s">
        <v>55</v>
      </c>
      <c r="M12">
        <v>88.7</v>
      </c>
      <c r="N12" t="s">
        <v>82</v>
      </c>
    </row>
    <row r="13" spans="1:14" x14ac:dyDescent="0.35">
      <c r="A13" s="1">
        <v>11</v>
      </c>
      <c r="B13" t="s">
        <v>21</v>
      </c>
      <c r="C13">
        <v>69.14</v>
      </c>
      <c r="D13">
        <v>70.959999999999994</v>
      </c>
      <c r="E13">
        <v>72.790000000000006</v>
      </c>
      <c r="F13">
        <v>74.61</v>
      </c>
      <c r="G13">
        <v>76.44</v>
      </c>
      <c r="H13">
        <v>78.260000000000005</v>
      </c>
      <c r="I13">
        <v>80.09</v>
      </c>
      <c r="J13">
        <v>81.91</v>
      </c>
      <c r="K13">
        <v>83.74</v>
      </c>
      <c r="L13" t="s">
        <v>56</v>
      </c>
      <c r="M13">
        <v>78.03</v>
      </c>
      <c r="N13" t="s">
        <v>82</v>
      </c>
    </row>
    <row r="14" spans="1:14" x14ac:dyDescent="0.35">
      <c r="A14" s="1">
        <v>12</v>
      </c>
      <c r="B14" t="s">
        <v>22</v>
      </c>
      <c r="C14">
        <v>67.91</v>
      </c>
      <c r="D14">
        <v>68.81</v>
      </c>
      <c r="E14">
        <v>69.7</v>
      </c>
      <c r="F14">
        <v>70.599999999999994</v>
      </c>
      <c r="G14">
        <v>71.489999999999995</v>
      </c>
      <c r="H14">
        <v>72.39</v>
      </c>
      <c r="I14">
        <v>73.290000000000006</v>
      </c>
      <c r="J14">
        <v>74.180000000000007</v>
      </c>
      <c r="K14">
        <v>75.08</v>
      </c>
      <c r="L14" t="s">
        <v>57</v>
      </c>
      <c r="M14">
        <v>75.55</v>
      </c>
      <c r="N14" t="s">
        <v>82</v>
      </c>
    </row>
    <row r="15" spans="1:14" x14ac:dyDescent="0.35">
      <c r="A15" s="1">
        <v>13</v>
      </c>
      <c r="B15" t="s">
        <v>23</v>
      </c>
      <c r="C15">
        <v>76.48</v>
      </c>
      <c r="D15">
        <v>77.040000000000006</v>
      </c>
      <c r="E15">
        <v>77.61</v>
      </c>
      <c r="F15">
        <v>78.17</v>
      </c>
      <c r="G15">
        <v>78.739999999999995</v>
      </c>
      <c r="H15">
        <v>79.3</v>
      </c>
      <c r="I15">
        <v>79.87</v>
      </c>
      <c r="J15">
        <v>80.430000000000007</v>
      </c>
      <c r="K15">
        <v>81</v>
      </c>
      <c r="L15" t="s">
        <v>58</v>
      </c>
      <c r="M15">
        <v>82.8</v>
      </c>
      <c r="N15" t="s">
        <v>82</v>
      </c>
    </row>
    <row r="16" spans="1:14" x14ac:dyDescent="0.35">
      <c r="A16" s="1">
        <v>14</v>
      </c>
      <c r="B16" t="s">
        <v>89</v>
      </c>
      <c r="C16">
        <v>55.52</v>
      </c>
      <c r="D16">
        <v>57</v>
      </c>
      <c r="E16">
        <v>58.49</v>
      </c>
      <c r="F16">
        <v>59.97</v>
      </c>
      <c r="G16">
        <v>61.45</v>
      </c>
      <c r="H16">
        <v>62.93</v>
      </c>
      <c r="I16">
        <v>64.42</v>
      </c>
      <c r="J16">
        <v>65.900000000000006</v>
      </c>
      <c r="K16">
        <v>67.38</v>
      </c>
      <c r="L16" t="s">
        <v>59</v>
      </c>
      <c r="M16">
        <v>67.16</v>
      </c>
      <c r="N16" t="s">
        <v>82</v>
      </c>
    </row>
    <row r="17" spans="1:14" x14ac:dyDescent="0.35">
      <c r="A17" s="1">
        <v>15</v>
      </c>
      <c r="B17" t="s">
        <v>24</v>
      </c>
      <c r="C17">
        <v>53.56</v>
      </c>
      <c r="D17">
        <v>55.86</v>
      </c>
      <c r="E17">
        <v>58.16</v>
      </c>
      <c r="F17">
        <v>60.46</v>
      </c>
      <c r="G17">
        <v>62.76</v>
      </c>
      <c r="H17">
        <v>65.06</v>
      </c>
      <c r="I17">
        <v>67.36</v>
      </c>
      <c r="J17">
        <v>69.66</v>
      </c>
      <c r="K17">
        <v>71.959999999999994</v>
      </c>
      <c r="L17" t="s">
        <v>60</v>
      </c>
      <c r="M17">
        <v>66.41</v>
      </c>
      <c r="N17" t="s">
        <v>82</v>
      </c>
    </row>
    <row r="18" spans="1:14" x14ac:dyDescent="0.35">
      <c r="A18" s="1">
        <v>16</v>
      </c>
      <c r="B18" t="s">
        <v>25</v>
      </c>
      <c r="C18">
        <v>66.06</v>
      </c>
      <c r="D18">
        <v>67.55</v>
      </c>
      <c r="E18">
        <v>69.040000000000006</v>
      </c>
      <c r="F18">
        <v>70.53</v>
      </c>
      <c r="G18">
        <v>72.02</v>
      </c>
      <c r="H18">
        <v>73.510000000000005</v>
      </c>
      <c r="I18">
        <v>75</v>
      </c>
      <c r="J18">
        <v>76.489999999999995</v>
      </c>
      <c r="K18">
        <v>77.98</v>
      </c>
      <c r="L18" t="s">
        <v>61</v>
      </c>
      <c r="M18">
        <v>75.36</v>
      </c>
      <c r="N18" t="s">
        <v>82</v>
      </c>
    </row>
    <row r="19" spans="1:14" x14ac:dyDescent="0.35">
      <c r="A19" s="1">
        <v>17</v>
      </c>
      <c r="B19" t="s">
        <v>26</v>
      </c>
      <c r="C19">
        <v>90.86</v>
      </c>
      <c r="D19">
        <v>91.06</v>
      </c>
      <c r="E19">
        <v>91.26</v>
      </c>
      <c r="F19">
        <v>91.46</v>
      </c>
      <c r="G19">
        <v>91.66</v>
      </c>
      <c r="H19">
        <v>91.86</v>
      </c>
      <c r="I19">
        <v>92.06</v>
      </c>
      <c r="J19">
        <v>92.26</v>
      </c>
      <c r="K19">
        <v>92.46</v>
      </c>
      <c r="L19" t="s">
        <v>62</v>
      </c>
      <c r="M19">
        <v>94</v>
      </c>
      <c r="N19" t="s">
        <v>82</v>
      </c>
    </row>
    <row r="20" spans="1:14" x14ac:dyDescent="0.35">
      <c r="A20" s="1">
        <v>18</v>
      </c>
      <c r="B20" t="s">
        <v>27</v>
      </c>
      <c r="C20">
        <v>86.66</v>
      </c>
      <c r="D20">
        <v>86.89</v>
      </c>
      <c r="E20">
        <v>87.11</v>
      </c>
      <c r="F20">
        <v>87.34</v>
      </c>
      <c r="G20">
        <v>87.57</v>
      </c>
      <c r="H20">
        <v>87.79</v>
      </c>
      <c r="I20">
        <v>88.02</v>
      </c>
      <c r="J20">
        <v>88.25</v>
      </c>
      <c r="K20">
        <v>88.48</v>
      </c>
      <c r="L20" t="s">
        <v>63</v>
      </c>
      <c r="M20">
        <v>91.85</v>
      </c>
      <c r="N20" t="s">
        <v>82</v>
      </c>
    </row>
    <row r="21" spans="1:14" x14ac:dyDescent="0.35">
      <c r="A21" s="1">
        <v>19</v>
      </c>
      <c r="B21" t="s">
        <v>28</v>
      </c>
      <c r="C21">
        <v>63.74</v>
      </c>
      <c r="D21">
        <v>64.47</v>
      </c>
      <c r="E21">
        <v>65.2</v>
      </c>
      <c r="F21">
        <v>65.930000000000007</v>
      </c>
      <c r="G21">
        <v>66.66</v>
      </c>
      <c r="H21">
        <v>67.39</v>
      </c>
      <c r="I21">
        <v>68.12</v>
      </c>
      <c r="J21">
        <v>68.849999999999994</v>
      </c>
      <c r="K21">
        <v>69.58</v>
      </c>
      <c r="L21" t="s">
        <v>64</v>
      </c>
      <c r="M21">
        <v>69.319999999999993</v>
      </c>
      <c r="N21" t="s">
        <v>82</v>
      </c>
    </row>
    <row r="22" spans="1:14" x14ac:dyDescent="0.35">
      <c r="A22" s="1">
        <v>20</v>
      </c>
      <c r="B22" t="s">
        <v>29</v>
      </c>
      <c r="C22">
        <v>76.84</v>
      </c>
      <c r="D22">
        <v>77.650000000000006</v>
      </c>
      <c r="E22">
        <v>78.459999999999994</v>
      </c>
      <c r="F22">
        <v>79.27</v>
      </c>
      <c r="G22">
        <v>80.08</v>
      </c>
      <c r="H22">
        <v>80.89</v>
      </c>
      <c r="I22">
        <v>81.7</v>
      </c>
      <c r="J22">
        <v>82.51</v>
      </c>
      <c r="K22">
        <v>83.32</v>
      </c>
      <c r="L22" t="s">
        <v>65</v>
      </c>
      <c r="M22">
        <v>82.34</v>
      </c>
      <c r="N22" t="s">
        <v>82</v>
      </c>
    </row>
    <row r="23" spans="1:14" x14ac:dyDescent="0.35">
      <c r="A23" s="1">
        <v>21</v>
      </c>
      <c r="B23" t="s">
        <v>30</v>
      </c>
      <c r="C23">
        <v>70.5</v>
      </c>
      <c r="D23">
        <v>71.45</v>
      </c>
      <c r="E23">
        <v>72.41</v>
      </c>
      <c r="F23">
        <v>73.37</v>
      </c>
      <c r="G23">
        <v>74.33</v>
      </c>
      <c r="H23">
        <v>75.28</v>
      </c>
      <c r="I23">
        <v>76.239999999999995</v>
      </c>
      <c r="J23">
        <v>77.2</v>
      </c>
      <c r="K23">
        <v>78.16</v>
      </c>
      <c r="L23" t="s">
        <v>66</v>
      </c>
      <c r="M23">
        <v>76.94</v>
      </c>
      <c r="N23" t="s">
        <v>82</v>
      </c>
    </row>
    <row r="24" spans="1:14" x14ac:dyDescent="0.35">
      <c r="A24" s="1">
        <v>22</v>
      </c>
      <c r="B24" t="s">
        <v>31</v>
      </c>
      <c r="C24">
        <v>62.56</v>
      </c>
      <c r="D24">
        <v>63.35</v>
      </c>
      <c r="E24">
        <v>64.14</v>
      </c>
      <c r="F24">
        <v>64.94</v>
      </c>
      <c r="G24">
        <v>65.73</v>
      </c>
      <c r="H24">
        <v>66.52</v>
      </c>
      <c r="I24">
        <v>67.31</v>
      </c>
      <c r="J24">
        <v>68.099999999999994</v>
      </c>
      <c r="K24">
        <v>68.89</v>
      </c>
      <c r="L24" t="s">
        <v>67</v>
      </c>
      <c r="M24">
        <v>74.430000000000007</v>
      </c>
      <c r="N24" t="s">
        <v>82</v>
      </c>
    </row>
    <row r="25" spans="1:14" x14ac:dyDescent="0.35">
      <c r="A25" s="1">
        <v>23</v>
      </c>
      <c r="B25" t="s">
        <v>32</v>
      </c>
      <c r="C25">
        <v>88.8</v>
      </c>
      <c r="D25">
        <v>89.27</v>
      </c>
      <c r="E25">
        <v>89.74</v>
      </c>
      <c r="F25">
        <v>90.21</v>
      </c>
      <c r="G25">
        <v>90.69</v>
      </c>
      <c r="H25">
        <v>91.16</v>
      </c>
      <c r="I25">
        <v>91.63</v>
      </c>
      <c r="J25">
        <v>92.1</v>
      </c>
      <c r="K25">
        <v>92.58</v>
      </c>
      <c r="L25" t="s">
        <v>68</v>
      </c>
      <c r="M25">
        <v>91.33</v>
      </c>
      <c r="N25" t="s">
        <v>82</v>
      </c>
    </row>
    <row r="26" spans="1:14" x14ac:dyDescent="0.35">
      <c r="A26" s="1">
        <v>24</v>
      </c>
      <c r="B26" t="s">
        <v>33</v>
      </c>
      <c r="C26">
        <v>66.59</v>
      </c>
      <c r="D26">
        <v>68.48</v>
      </c>
      <c r="E26">
        <v>70.36</v>
      </c>
      <c r="F26">
        <v>72.25</v>
      </c>
      <c r="G26">
        <v>74.14</v>
      </c>
      <c r="H26">
        <v>76.02</v>
      </c>
      <c r="I26">
        <v>77.91</v>
      </c>
      <c r="J26">
        <v>79.8</v>
      </c>
      <c r="K26">
        <v>81.69</v>
      </c>
      <c r="L26" t="s">
        <v>69</v>
      </c>
      <c r="M26">
        <v>79.55</v>
      </c>
      <c r="N26" t="s">
        <v>82</v>
      </c>
    </row>
    <row r="27" spans="1:14" x14ac:dyDescent="0.35">
      <c r="A27" s="1">
        <v>25</v>
      </c>
      <c r="B27" t="s">
        <v>34</v>
      </c>
      <c r="C27">
        <v>63.08</v>
      </c>
      <c r="D27">
        <v>64.489999999999995</v>
      </c>
      <c r="E27">
        <v>65.900000000000006</v>
      </c>
      <c r="F27">
        <v>67.319999999999993</v>
      </c>
      <c r="G27">
        <v>68.73</v>
      </c>
      <c r="H27">
        <v>70.14</v>
      </c>
      <c r="I27">
        <v>71.55</v>
      </c>
      <c r="J27">
        <v>72.959999999999994</v>
      </c>
      <c r="K27">
        <v>74.38</v>
      </c>
      <c r="L27" t="s">
        <v>70</v>
      </c>
      <c r="M27">
        <v>72.87</v>
      </c>
      <c r="N27" t="s">
        <v>82</v>
      </c>
    </row>
    <row r="28" spans="1:14" x14ac:dyDescent="0.35">
      <c r="A28" s="1">
        <v>26</v>
      </c>
      <c r="B28" t="s">
        <v>35</v>
      </c>
      <c r="C28">
        <v>81.239999999999995</v>
      </c>
      <c r="D28">
        <v>81.459999999999994</v>
      </c>
      <c r="E28">
        <v>81.69</v>
      </c>
      <c r="F28">
        <v>81.91</v>
      </c>
      <c r="G28">
        <v>82.14</v>
      </c>
      <c r="H28">
        <v>82.36</v>
      </c>
      <c r="I28">
        <v>82.59</v>
      </c>
      <c r="J28">
        <v>82.82</v>
      </c>
      <c r="K28">
        <v>83.04</v>
      </c>
      <c r="L28" t="s">
        <v>71</v>
      </c>
      <c r="M28">
        <v>85.85</v>
      </c>
      <c r="N28" t="s">
        <v>82</v>
      </c>
    </row>
    <row r="29" spans="1:14" x14ac:dyDescent="0.35">
      <c r="A29" s="1">
        <v>27</v>
      </c>
      <c r="B29" t="s">
        <v>36</v>
      </c>
      <c r="C29">
        <v>69.650000000000006</v>
      </c>
      <c r="D29">
        <v>70.55</v>
      </c>
      <c r="E29">
        <v>71.44</v>
      </c>
      <c r="F29">
        <v>72.34</v>
      </c>
      <c r="G29">
        <v>73.23</v>
      </c>
      <c r="H29">
        <v>74.13</v>
      </c>
      <c r="I29">
        <v>75.02</v>
      </c>
      <c r="J29">
        <v>75.92</v>
      </c>
      <c r="K29">
        <v>76.81</v>
      </c>
      <c r="L29" t="s">
        <v>72</v>
      </c>
      <c r="M29">
        <v>75.84</v>
      </c>
      <c r="N29" t="s">
        <v>82</v>
      </c>
    </row>
    <row r="30" spans="1:14" x14ac:dyDescent="0.35">
      <c r="A30" s="1">
        <v>28</v>
      </c>
      <c r="B30" t="s">
        <v>37</v>
      </c>
      <c r="C30">
        <v>60.41</v>
      </c>
      <c r="D30">
        <v>61.53</v>
      </c>
      <c r="E30">
        <v>62.66</v>
      </c>
      <c r="F30">
        <v>63.79</v>
      </c>
      <c r="G30">
        <v>64.91</v>
      </c>
      <c r="H30">
        <v>66.040000000000006</v>
      </c>
      <c r="I30">
        <v>67.17</v>
      </c>
      <c r="J30">
        <v>68.290000000000006</v>
      </c>
      <c r="K30">
        <v>69.42</v>
      </c>
      <c r="L30" t="s">
        <v>73</v>
      </c>
      <c r="M30">
        <v>66.11</v>
      </c>
      <c r="N30" t="s">
        <v>82</v>
      </c>
    </row>
    <row r="31" spans="1:14" x14ac:dyDescent="0.35">
      <c r="A31" s="1">
        <v>29</v>
      </c>
      <c r="B31" t="s">
        <v>38</v>
      </c>
      <c r="C31">
        <v>68.81</v>
      </c>
      <c r="D31">
        <v>69.42</v>
      </c>
      <c r="E31">
        <v>70.040000000000006</v>
      </c>
      <c r="F31">
        <v>70.650000000000006</v>
      </c>
      <c r="G31">
        <v>71.27</v>
      </c>
      <c r="H31">
        <v>71.88</v>
      </c>
      <c r="I31">
        <v>72.5</v>
      </c>
      <c r="J31">
        <v>73.11</v>
      </c>
      <c r="K31">
        <v>73.73</v>
      </c>
      <c r="L31" t="s">
        <v>74</v>
      </c>
      <c r="M31">
        <v>81.42</v>
      </c>
      <c r="N31" t="s">
        <v>82</v>
      </c>
    </row>
    <row r="32" spans="1:14" x14ac:dyDescent="0.35">
      <c r="A32" s="1">
        <v>30</v>
      </c>
      <c r="B32" t="s">
        <v>39</v>
      </c>
      <c r="C32">
        <v>73.45</v>
      </c>
      <c r="D32">
        <v>74.12</v>
      </c>
      <c r="E32">
        <v>74.790000000000006</v>
      </c>
      <c r="F32">
        <v>75.459999999999994</v>
      </c>
      <c r="G32">
        <v>76.14</v>
      </c>
      <c r="H32">
        <v>76.81</v>
      </c>
      <c r="I32">
        <v>77.48</v>
      </c>
      <c r="J32">
        <v>78.150000000000006</v>
      </c>
      <c r="K32">
        <v>78.83</v>
      </c>
      <c r="L32" t="s">
        <v>75</v>
      </c>
      <c r="M32">
        <v>80.33</v>
      </c>
      <c r="N32" t="s">
        <v>82</v>
      </c>
    </row>
    <row r="33" spans="1:14" x14ac:dyDescent="0.35">
      <c r="A33" s="1">
        <v>31</v>
      </c>
      <c r="B33" t="s">
        <v>40</v>
      </c>
      <c r="C33">
        <v>73.19</v>
      </c>
      <c r="D33">
        <v>74.349999999999994</v>
      </c>
      <c r="E33">
        <v>75.510000000000005</v>
      </c>
      <c r="F33">
        <v>76.680000000000007</v>
      </c>
      <c r="G33">
        <v>77.84</v>
      </c>
      <c r="H33">
        <v>79</v>
      </c>
      <c r="I33">
        <v>80.16</v>
      </c>
      <c r="J33">
        <v>81.319999999999993</v>
      </c>
      <c r="K33">
        <v>82.48</v>
      </c>
      <c r="L33" t="s">
        <v>76</v>
      </c>
      <c r="M33">
        <v>80.09</v>
      </c>
      <c r="N33" t="s">
        <v>82</v>
      </c>
    </row>
    <row r="34" spans="1:14" x14ac:dyDescent="0.35">
      <c r="A34" s="1">
        <v>32</v>
      </c>
      <c r="B34" t="s">
        <v>41</v>
      </c>
      <c r="C34">
        <v>56.27</v>
      </c>
      <c r="D34">
        <v>57.43</v>
      </c>
      <c r="E34">
        <v>58.59</v>
      </c>
      <c r="F34">
        <v>59.75</v>
      </c>
      <c r="G34">
        <v>60.91</v>
      </c>
      <c r="H34">
        <v>62.07</v>
      </c>
      <c r="I34">
        <v>63.23</v>
      </c>
      <c r="J34">
        <v>64.39</v>
      </c>
      <c r="K34">
        <v>65.55</v>
      </c>
      <c r="L34" t="s">
        <v>77</v>
      </c>
      <c r="M34">
        <v>67.680000000000007</v>
      </c>
      <c r="N34" t="s">
        <v>82</v>
      </c>
    </row>
    <row r="35" spans="1:14" x14ac:dyDescent="0.35">
      <c r="A35" s="1">
        <v>33</v>
      </c>
      <c r="B35" t="s">
        <v>42</v>
      </c>
      <c r="C35">
        <v>71.62</v>
      </c>
      <c r="D35">
        <v>72.09</v>
      </c>
      <c r="E35">
        <v>72.56</v>
      </c>
      <c r="F35">
        <v>73.03</v>
      </c>
      <c r="G35">
        <v>73.5</v>
      </c>
      <c r="H35">
        <v>73.97</v>
      </c>
      <c r="I35">
        <v>74.44</v>
      </c>
      <c r="J35">
        <v>74.91</v>
      </c>
      <c r="K35">
        <v>75.38</v>
      </c>
      <c r="L35" t="s">
        <v>78</v>
      </c>
      <c r="M35">
        <v>78.819999999999993</v>
      </c>
      <c r="N35" t="s">
        <v>82</v>
      </c>
    </row>
    <row r="36" spans="1:14" x14ac:dyDescent="0.35">
      <c r="A36" s="1">
        <v>34</v>
      </c>
      <c r="B36" t="s">
        <v>43</v>
      </c>
      <c r="C36">
        <v>68.64</v>
      </c>
      <c r="D36">
        <v>69.64</v>
      </c>
      <c r="E36">
        <v>70.64</v>
      </c>
      <c r="F36">
        <v>71.650000000000006</v>
      </c>
      <c r="G36">
        <v>72.650000000000006</v>
      </c>
      <c r="H36">
        <v>73.650000000000006</v>
      </c>
      <c r="I36">
        <v>74.66</v>
      </c>
      <c r="J36">
        <v>75.66</v>
      </c>
      <c r="K36">
        <v>76.66</v>
      </c>
      <c r="L36" t="s">
        <v>79</v>
      </c>
      <c r="M36">
        <v>76.260000000000005</v>
      </c>
      <c r="N36" t="s">
        <v>82</v>
      </c>
    </row>
    <row r="37" spans="1:14" x14ac:dyDescent="0.35">
      <c r="A37" s="1">
        <v>35</v>
      </c>
      <c r="B37" t="s">
        <v>44</v>
      </c>
      <c r="C37">
        <v>64.84</v>
      </c>
      <c r="D37">
        <v>65.739999999999995</v>
      </c>
      <c r="E37">
        <v>66.64</v>
      </c>
      <c r="F37">
        <v>67.55</v>
      </c>
      <c r="G37">
        <v>68.45</v>
      </c>
      <c r="H37">
        <v>69.349999999999994</v>
      </c>
      <c r="I37">
        <v>70.260000000000005</v>
      </c>
      <c r="J37">
        <v>71.16</v>
      </c>
      <c r="K37">
        <v>72.06</v>
      </c>
      <c r="L37" t="s">
        <v>80</v>
      </c>
      <c r="M37">
        <v>74.040000000000006</v>
      </c>
      <c r="N3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DDE2-CD1B-47F1-B62E-9C8C4F766087}">
  <dimension ref="A1:D433"/>
  <sheetViews>
    <sheetView tabSelected="1" topLeftCell="A415" workbookViewId="0">
      <selection activeCell="C2" sqref="C2"/>
    </sheetView>
  </sheetViews>
  <sheetFormatPr defaultRowHeight="14.5" x14ac:dyDescent="0.35"/>
  <cols>
    <col min="1" max="1" width="26.08984375" bestFit="1" customWidth="1"/>
    <col min="3" max="3" width="21.6328125" bestFit="1" customWidth="1"/>
  </cols>
  <sheetData>
    <row r="1" spans="1:4" x14ac:dyDescent="0.35">
      <c r="A1" s="2" t="s">
        <v>87</v>
      </c>
      <c r="B1" t="s">
        <v>84</v>
      </c>
      <c r="C1" t="s">
        <v>92</v>
      </c>
      <c r="D1" t="s">
        <v>85</v>
      </c>
    </row>
    <row r="2" spans="1:4" x14ac:dyDescent="0.35">
      <c r="A2" t="s">
        <v>90</v>
      </c>
      <c r="B2">
        <v>2001</v>
      </c>
      <c r="C2" t="str">
        <f>CONCATENATE(A2,B2)</f>
        <v>A &amp; N ISLANDS2001</v>
      </c>
      <c r="D2">
        <v>81.3</v>
      </c>
    </row>
    <row r="3" spans="1:4" x14ac:dyDescent="0.35">
      <c r="A3" t="s">
        <v>90</v>
      </c>
      <c r="B3">
        <v>2002</v>
      </c>
      <c r="C3" t="str">
        <f t="shared" ref="C3:C66" si="0">CONCATENATE(A3,B3)</f>
        <v>A &amp; N ISLANDS2002</v>
      </c>
      <c r="D3">
        <v>81.42</v>
      </c>
    </row>
    <row r="4" spans="1:4" x14ac:dyDescent="0.35">
      <c r="A4" t="s">
        <v>90</v>
      </c>
      <c r="B4">
        <v>2003</v>
      </c>
      <c r="C4" t="str">
        <f t="shared" si="0"/>
        <v>A &amp; N ISLANDS2003</v>
      </c>
      <c r="D4">
        <v>81.55</v>
      </c>
    </row>
    <row r="5" spans="1:4" x14ac:dyDescent="0.35">
      <c r="A5" t="s">
        <v>90</v>
      </c>
      <c r="B5">
        <v>2004</v>
      </c>
      <c r="C5" t="str">
        <f t="shared" si="0"/>
        <v>A &amp; N ISLANDS2004</v>
      </c>
      <c r="D5">
        <v>81.67</v>
      </c>
    </row>
    <row r="6" spans="1:4" x14ac:dyDescent="0.35">
      <c r="A6" t="s">
        <v>90</v>
      </c>
      <c r="B6">
        <v>2005</v>
      </c>
      <c r="C6" t="str">
        <f t="shared" si="0"/>
        <v>A &amp; N ISLANDS2005</v>
      </c>
      <c r="D6">
        <v>81.790000000000006</v>
      </c>
    </row>
    <row r="7" spans="1:4" x14ac:dyDescent="0.35">
      <c r="A7" t="s">
        <v>90</v>
      </c>
      <c r="B7">
        <v>2006</v>
      </c>
      <c r="C7" t="str">
        <f t="shared" si="0"/>
        <v>A &amp; N ISLANDS2006</v>
      </c>
      <c r="D7">
        <v>81.92</v>
      </c>
    </row>
    <row r="8" spans="1:4" x14ac:dyDescent="0.35">
      <c r="A8" t="s">
        <v>90</v>
      </c>
      <c r="B8">
        <v>2007</v>
      </c>
      <c r="C8" t="str">
        <f t="shared" si="0"/>
        <v>A &amp; N ISLANDS2007</v>
      </c>
      <c r="D8">
        <v>82.04</v>
      </c>
    </row>
    <row r="9" spans="1:4" x14ac:dyDescent="0.35">
      <c r="A9" t="s">
        <v>90</v>
      </c>
      <c r="B9">
        <v>2008</v>
      </c>
      <c r="C9" t="str">
        <f t="shared" si="0"/>
        <v>A &amp; N ISLANDS2008</v>
      </c>
      <c r="D9">
        <v>82.17</v>
      </c>
    </row>
    <row r="10" spans="1:4" x14ac:dyDescent="0.35">
      <c r="A10" t="s">
        <v>90</v>
      </c>
      <c r="B10">
        <v>2009</v>
      </c>
      <c r="C10" t="str">
        <f t="shared" si="0"/>
        <v>A &amp; N ISLANDS2009</v>
      </c>
      <c r="D10">
        <v>82.29</v>
      </c>
    </row>
    <row r="11" spans="1:4" x14ac:dyDescent="0.35">
      <c r="A11" t="s">
        <v>90</v>
      </c>
      <c r="B11">
        <v>2010</v>
      </c>
      <c r="C11" t="str">
        <f t="shared" si="0"/>
        <v>A &amp; N ISLANDS2010</v>
      </c>
      <c r="D11">
        <v>82.42</v>
      </c>
    </row>
    <row r="12" spans="1:4" x14ac:dyDescent="0.35">
      <c r="A12" t="s">
        <v>90</v>
      </c>
      <c r="B12">
        <v>2011</v>
      </c>
      <c r="C12" t="str">
        <f t="shared" si="0"/>
        <v>A &amp; N ISLANDS2011</v>
      </c>
      <c r="D12">
        <v>86.05</v>
      </c>
    </row>
    <row r="13" spans="1:4" x14ac:dyDescent="0.35">
      <c r="A13" t="s">
        <v>90</v>
      </c>
      <c r="B13">
        <v>2012</v>
      </c>
      <c r="C13" t="str">
        <f t="shared" si="0"/>
        <v>A &amp; N ISLANDS2012</v>
      </c>
      <c r="D13">
        <v>86.63</v>
      </c>
    </row>
    <row r="14" spans="1:4" x14ac:dyDescent="0.35">
      <c r="A14" t="s">
        <v>13</v>
      </c>
      <c r="B14">
        <v>2001</v>
      </c>
      <c r="C14" t="str">
        <f t="shared" si="0"/>
        <v>Andhra Pradesh2001</v>
      </c>
      <c r="D14">
        <v>60.47</v>
      </c>
    </row>
    <row r="15" spans="1:4" x14ac:dyDescent="0.35">
      <c r="A15" t="s">
        <v>13</v>
      </c>
      <c r="B15">
        <v>2002</v>
      </c>
      <c r="C15" t="str">
        <f t="shared" si="0"/>
        <v>Andhra Pradesh2002</v>
      </c>
      <c r="D15">
        <v>62.66</v>
      </c>
    </row>
    <row r="16" spans="1:4" x14ac:dyDescent="0.35">
      <c r="A16" t="s">
        <v>13</v>
      </c>
      <c r="B16">
        <v>2003</v>
      </c>
      <c r="C16" t="str">
        <f t="shared" si="0"/>
        <v>Andhra Pradesh2003</v>
      </c>
      <c r="D16">
        <v>64.84</v>
      </c>
    </row>
    <row r="17" spans="1:4" x14ac:dyDescent="0.35">
      <c r="A17" t="s">
        <v>13</v>
      </c>
      <c r="B17">
        <v>2004</v>
      </c>
      <c r="C17" t="str">
        <f t="shared" si="0"/>
        <v>Andhra Pradesh2004</v>
      </c>
      <c r="D17">
        <v>66.11</v>
      </c>
    </row>
    <row r="18" spans="1:4" x14ac:dyDescent="0.35">
      <c r="A18" t="s">
        <v>13</v>
      </c>
      <c r="B18">
        <v>2005</v>
      </c>
      <c r="C18" t="str">
        <f t="shared" si="0"/>
        <v>Andhra Pradesh2005</v>
      </c>
      <c r="D18">
        <v>67.39</v>
      </c>
    </row>
    <row r="19" spans="1:4" x14ac:dyDescent="0.35">
      <c r="A19" t="s">
        <v>13</v>
      </c>
      <c r="B19">
        <v>2006</v>
      </c>
      <c r="C19" t="str">
        <f t="shared" si="0"/>
        <v>Andhra Pradesh2006</v>
      </c>
      <c r="D19">
        <v>68.680000000000007</v>
      </c>
    </row>
    <row r="20" spans="1:4" x14ac:dyDescent="0.35">
      <c r="A20" t="s">
        <v>13</v>
      </c>
      <c r="B20">
        <v>2007</v>
      </c>
      <c r="C20" t="str">
        <f t="shared" si="0"/>
        <v>Andhra Pradesh2007</v>
      </c>
      <c r="D20">
        <v>69.97</v>
      </c>
    </row>
    <row r="21" spans="1:4" x14ac:dyDescent="0.35">
      <c r="A21" t="s">
        <v>13</v>
      </c>
      <c r="B21">
        <v>2008</v>
      </c>
      <c r="C21" t="str">
        <f t="shared" si="0"/>
        <v>Andhra Pradesh2008</v>
      </c>
      <c r="D21">
        <v>71.260000000000005</v>
      </c>
    </row>
    <row r="22" spans="1:4" x14ac:dyDescent="0.35">
      <c r="A22" t="s">
        <v>13</v>
      </c>
      <c r="B22">
        <v>2009</v>
      </c>
      <c r="C22" t="str">
        <f t="shared" si="0"/>
        <v>Andhra Pradesh2009</v>
      </c>
      <c r="D22">
        <v>72.55</v>
      </c>
    </row>
    <row r="23" spans="1:4" x14ac:dyDescent="0.35">
      <c r="A23" t="s">
        <v>13</v>
      </c>
      <c r="B23">
        <v>2010</v>
      </c>
      <c r="C23" t="str">
        <f t="shared" si="0"/>
        <v>Andhra Pradesh2010</v>
      </c>
      <c r="D23">
        <v>73.84</v>
      </c>
    </row>
    <row r="24" spans="1:4" x14ac:dyDescent="0.35">
      <c r="A24" t="s">
        <v>13</v>
      </c>
      <c r="B24">
        <v>2011</v>
      </c>
      <c r="C24" t="str">
        <f t="shared" si="0"/>
        <v>Andhra Pradesh2011</v>
      </c>
      <c r="D24">
        <v>67.02</v>
      </c>
    </row>
    <row r="25" spans="1:4" x14ac:dyDescent="0.35">
      <c r="A25" t="s">
        <v>13</v>
      </c>
      <c r="B25">
        <v>2012</v>
      </c>
      <c r="C25" t="str">
        <f t="shared" si="0"/>
        <v>Andhra Pradesh2012</v>
      </c>
      <c r="D25" t="s">
        <v>53</v>
      </c>
    </row>
    <row r="26" spans="1:4" x14ac:dyDescent="0.35">
      <c r="A26" t="s">
        <v>14</v>
      </c>
      <c r="B26">
        <v>2001</v>
      </c>
      <c r="C26" t="str">
        <f t="shared" si="0"/>
        <v>Arunachal Pradesh2001</v>
      </c>
      <c r="D26">
        <v>54.34</v>
      </c>
    </row>
    <row r="27" spans="1:4" x14ac:dyDescent="0.35">
      <c r="A27" t="s">
        <v>14</v>
      </c>
      <c r="B27">
        <v>2002</v>
      </c>
      <c r="C27" t="str">
        <f t="shared" si="0"/>
        <v>Arunachal Pradesh2002</v>
      </c>
      <c r="D27">
        <v>56.94</v>
      </c>
    </row>
    <row r="28" spans="1:4" x14ac:dyDescent="0.35">
      <c r="A28" t="s">
        <v>14</v>
      </c>
      <c r="B28">
        <v>2003</v>
      </c>
      <c r="C28" t="str">
        <f t="shared" si="0"/>
        <v>Arunachal Pradesh2003</v>
      </c>
      <c r="D28">
        <v>59.54</v>
      </c>
    </row>
    <row r="29" spans="1:4" x14ac:dyDescent="0.35">
      <c r="A29" t="s">
        <v>14</v>
      </c>
      <c r="B29">
        <v>2004</v>
      </c>
      <c r="C29" t="str">
        <f t="shared" si="0"/>
        <v>Arunachal Pradesh2004</v>
      </c>
      <c r="D29">
        <v>62.15</v>
      </c>
    </row>
    <row r="30" spans="1:4" x14ac:dyDescent="0.35">
      <c r="A30" t="s">
        <v>14</v>
      </c>
      <c r="B30">
        <v>2005</v>
      </c>
      <c r="C30" t="str">
        <f t="shared" si="0"/>
        <v>Arunachal Pradesh2005</v>
      </c>
      <c r="D30">
        <v>64.75</v>
      </c>
    </row>
    <row r="31" spans="1:4" x14ac:dyDescent="0.35">
      <c r="A31" t="s">
        <v>14</v>
      </c>
      <c r="B31">
        <v>2006</v>
      </c>
      <c r="C31" t="str">
        <f t="shared" si="0"/>
        <v>Arunachal Pradesh2006</v>
      </c>
      <c r="D31">
        <v>67.36</v>
      </c>
    </row>
    <row r="32" spans="1:4" x14ac:dyDescent="0.35">
      <c r="A32" t="s">
        <v>14</v>
      </c>
      <c r="B32">
        <v>2007</v>
      </c>
      <c r="C32" t="str">
        <f t="shared" si="0"/>
        <v>Arunachal Pradesh2007</v>
      </c>
      <c r="D32">
        <v>69.959999999999994</v>
      </c>
    </row>
    <row r="33" spans="1:4" x14ac:dyDescent="0.35">
      <c r="A33" t="s">
        <v>14</v>
      </c>
      <c r="B33">
        <v>2008</v>
      </c>
      <c r="C33" t="str">
        <f t="shared" si="0"/>
        <v>Arunachal Pradesh2008</v>
      </c>
      <c r="D33">
        <v>72.569999999999993</v>
      </c>
    </row>
    <row r="34" spans="1:4" x14ac:dyDescent="0.35">
      <c r="A34" t="s">
        <v>14</v>
      </c>
      <c r="B34">
        <v>2009</v>
      </c>
      <c r="C34" t="str">
        <f t="shared" si="0"/>
        <v>Arunachal Pradesh2009</v>
      </c>
      <c r="D34">
        <v>75.17</v>
      </c>
    </row>
    <row r="35" spans="1:4" x14ac:dyDescent="0.35">
      <c r="A35" t="s">
        <v>14</v>
      </c>
      <c r="B35">
        <v>2010</v>
      </c>
      <c r="C35" t="str">
        <f t="shared" si="0"/>
        <v>Arunachal Pradesh2010</v>
      </c>
      <c r="D35">
        <v>77.77</v>
      </c>
    </row>
    <row r="36" spans="1:4" x14ac:dyDescent="0.35">
      <c r="A36" t="s">
        <v>14</v>
      </c>
      <c r="B36">
        <v>2011</v>
      </c>
      <c r="C36" t="str">
        <f t="shared" si="0"/>
        <v>Arunachal Pradesh2011</v>
      </c>
      <c r="D36">
        <v>65.38</v>
      </c>
    </row>
    <row r="37" spans="1:4" x14ac:dyDescent="0.35">
      <c r="A37" t="s">
        <v>14</v>
      </c>
      <c r="B37">
        <v>2012</v>
      </c>
      <c r="C37" t="str">
        <f t="shared" si="0"/>
        <v>Arunachal Pradesh2012</v>
      </c>
      <c r="D37" t="s">
        <v>53</v>
      </c>
    </row>
    <row r="38" spans="1:4" x14ac:dyDescent="0.35">
      <c r="A38" t="s">
        <v>15</v>
      </c>
      <c r="B38">
        <v>2001</v>
      </c>
      <c r="C38" t="str">
        <f t="shared" si="0"/>
        <v>Assam2001</v>
      </c>
      <c r="D38">
        <v>63.25</v>
      </c>
    </row>
    <row r="39" spans="1:4" x14ac:dyDescent="0.35">
      <c r="A39" t="s">
        <v>15</v>
      </c>
      <c r="B39">
        <v>2002</v>
      </c>
      <c r="C39" t="str">
        <f t="shared" si="0"/>
        <v>Assam2002</v>
      </c>
      <c r="D39">
        <v>66.59</v>
      </c>
    </row>
    <row r="40" spans="1:4" x14ac:dyDescent="0.35">
      <c r="A40" t="s">
        <v>15</v>
      </c>
      <c r="B40">
        <v>2003</v>
      </c>
      <c r="C40" t="str">
        <f t="shared" si="0"/>
        <v>Assam2003</v>
      </c>
      <c r="D40">
        <v>69.92</v>
      </c>
    </row>
    <row r="41" spans="1:4" x14ac:dyDescent="0.35">
      <c r="A41" t="s">
        <v>15</v>
      </c>
      <c r="B41">
        <v>2004</v>
      </c>
      <c r="C41" t="str">
        <f t="shared" si="0"/>
        <v>Assam2004</v>
      </c>
      <c r="D41">
        <v>73.25</v>
      </c>
    </row>
    <row r="42" spans="1:4" x14ac:dyDescent="0.35">
      <c r="A42" t="s">
        <v>15</v>
      </c>
      <c r="B42">
        <v>2005</v>
      </c>
      <c r="C42" t="str">
        <f t="shared" si="0"/>
        <v>Assam2005</v>
      </c>
      <c r="D42">
        <v>76.58</v>
      </c>
    </row>
    <row r="43" spans="1:4" x14ac:dyDescent="0.35">
      <c r="A43" t="s">
        <v>15</v>
      </c>
      <c r="B43">
        <v>2006</v>
      </c>
      <c r="C43" t="str">
        <f t="shared" si="0"/>
        <v>Assam2006</v>
      </c>
      <c r="D43">
        <v>79.91</v>
      </c>
    </row>
    <row r="44" spans="1:4" x14ac:dyDescent="0.35">
      <c r="A44" t="s">
        <v>15</v>
      </c>
      <c r="B44">
        <v>2007</v>
      </c>
      <c r="C44" t="str">
        <f t="shared" si="0"/>
        <v>Assam2007</v>
      </c>
      <c r="D44">
        <v>83.24</v>
      </c>
    </row>
    <row r="45" spans="1:4" x14ac:dyDescent="0.35">
      <c r="A45" t="s">
        <v>15</v>
      </c>
      <c r="B45">
        <v>2008</v>
      </c>
      <c r="C45" t="str">
        <f t="shared" si="0"/>
        <v>Assam2008</v>
      </c>
      <c r="D45">
        <v>86.57</v>
      </c>
    </row>
    <row r="46" spans="1:4" x14ac:dyDescent="0.35">
      <c r="A46" t="s">
        <v>15</v>
      </c>
      <c r="B46">
        <v>2009</v>
      </c>
      <c r="C46" t="str">
        <f t="shared" si="0"/>
        <v>Assam2009</v>
      </c>
      <c r="D46">
        <v>89.9</v>
      </c>
    </row>
    <row r="47" spans="1:4" x14ac:dyDescent="0.35">
      <c r="A47" t="s">
        <v>15</v>
      </c>
      <c r="B47">
        <v>2010</v>
      </c>
      <c r="C47" t="str">
        <f t="shared" si="0"/>
        <v>Assam2010</v>
      </c>
      <c r="D47">
        <v>93.23</v>
      </c>
    </row>
    <row r="48" spans="1:4" x14ac:dyDescent="0.35">
      <c r="A48" t="s">
        <v>15</v>
      </c>
      <c r="B48">
        <v>2011</v>
      </c>
      <c r="C48" t="str">
        <f t="shared" si="0"/>
        <v>Assam2011</v>
      </c>
      <c r="D48">
        <v>72.19</v>
      </c>
    </row>
    <row r="49" spans="1:4" x14ac:dyDescent="0.35">
      <c r="A49" t="s">
        <v>15</v>
      </c>
      <c r="B49">
        <v>2012</v>
      </c>
      <c r="C49" t="str">
        <f t="shared" si="0"/>
        <v>Assam2012</v>
      </c>
      <c r="D49" t="s">
        <v>53</v>
      </c>
    </row>
    <row r="50" spans="1:4" x14ac:dyDescent="0.35">
      <c r="A50" t="s">
        <v>16</v>
      </c>
      <c r="B50">
        <v>2001</v>
      </c>
      <c r="C50" t="str">
        <f t="shared" si="0"/>
        <v>Bihar2001</v>
      </c>
      <c r="D50">
        <v>47</v>
      </c>
    </row>
    <row r="51" spans="1:4" x14ac:dyDescent="0.35">
      <c r="A51" t="s">
        <v>16</v>
      </c>
      <c r="B51">
        <v>2002</v>
      </c>
      <c r="C51" t="str">
        <f t="shared" si="0"/>
        <v>Bihar2002</v>
      </c>
      <c r="D51">
        <v>49.66</v>
      </c>
    </row>
    <row r="52" spans="1:4" x14ac:dyDescent="0.35">
      <c r="A52" t="s">
        <v>16</v>
      </c>
      <c r="B52">
        <v>2003</v>
      </c>
      <c r="C52" t="str">
        <f t="shared" si="0"/>
        <v>Bihar2003</v>
      </c>
      <c r="D52">
        <v>52.33</v>
      </c>
    </row>
    <row r="53" spans="1:4" x14ac:dyDescent="0.35">
      <c r="A53" t="s">
        <v>16</v>
      </c>
      <c r="B53">
        <v>2004</v>
      </c>
      <c r="C53" t="str">
        <f t="shared" si="0"/>
        <v>Bihar2004</v>
      </c>
      <c r="D53">
        <v>54.99</v>
      </c>
    </row>
    <row r="54" spans="1:4" x14ac:dyDescent="0.35">
      <c r="A54" t="s">
        <v>16</v>
      </c>
      <c r="B54">
        <v>2005</v>
      </c>
      <c r="C54" t="str">
        <f t="shared" si="0"/>
        <v>Bihar2005</v>
      </c>
      <c r="D54">
        <v>57.66</v>
      </c>
    </row>
    <row r="55" spans="1:4" x14ac:dyDescent="0.35">
      <c r="A55" t="s">
        <v>16</v>
      </c>
      <c r="B55">
        <v>2006</v>
      </c>
      <c r="C55" t="str">
        <f t="shared" si="0"/>
        <v>Bihar2006</v>
      </c>
      <c r="D55">
        <v>60.33</v>
      </c>
    </row>
    <row r="56" spans="1:4" x14ac:dyDescent="0.35">
      <c r="A56" t="s">
        <v>16</v>
      </c>
      <c r="B56">
        <v>2007</v>
      </c>
      <c r="C56" t="str">
        <f t="shared" si="0"/>
        <v>Bihar2007</v>
      </c>
      <c r="D56">
        <v>63</v>
      </c>
    </row>
    <row r="57" spans="1:4" x14ac:dyDescent="0.35">
      <c r="A57" t="s">
        <v>16</v>
      </c>
      <c r="B57">
        <v>2008</v>
      </c>
      <c r="C57" t="str">
        <f t="shared" si="0"/>
        <v>Bihar2008</v>
      </c>
      <c r="D57">
        <v>65.67</v>
      </c>
    </row>
    <row r="58" spans="1:4" x14ac:dyDescent="0.35">
      <c r="A58" t="s">
        <v>16</v>
      </c>
      <c r="B58">
        <v>2009</v>
      </c>
      <c r="C58" t="str">
        <f t="shared" si="0"/>
        <v>Bihar2009</v>
      </c>
      <c r="D58">
        <v>68.34</v>
      </c>
    </row>
    <row r="59" spans="1:4" x14ac:dyDescent="0.35">
      <c r="A59" t="s">
        <v>16</v>
      </c>
      <c r="B59">
        <v>2010</v>
      </c>
      <c r="C59" t="str">
        <f t="shared" si="0"/>
        <v>Bihar2010</v>
      </c>
      <c r="D59">
        <v>71.010000000000005</v>
      </c>
    </row>
    <row r="60" spans="1:4" x14ac:dyDescent="0.35">
      <c r="A60" t="s">
        <v>16</v>
      </c>
      <c r="B60">
        <v>2011</v>
      </c>
      <c r="C60" t="str">
        <f t="shared" si="0"/>
        <v>Bihar2011</v>
      </c>
      <c r="D60">
        <v>61.8</v>
      </c>
    </row>
    <row r="61" spans="1:4" x14ac:dyDescent="0.35">
      <c r="A61" t="s">
        <v>16</v>
      </c>
      <c r="B61">
        <v>2012</v>
      </c>
      <c r="C61" t="str">
        <f t="shared" si="0"/>
        <v>Bihar2012</v>
      </c>
      <c r="D61" t="s">
        <v>53</v>
      </c>
    </row>
    <row r="62" spans="1:4" x14ac:dyDescent="0.35">
      <c r="A62" t="s">
        <v>17</v>
      </c>
      <c r="B62">
        <v>2001</v>
      </c>
      <c r="C62" t="str">
        <f t="shared" si="0"/>
        <v>Chandigarh2001</v>
      </c>
      <c r="D62">
        <v>81.94</v>
      </c>
    </row>
    <row r="63" spans="1:4" x14ac:dyDescent="0.35">
      <c r="A63" t="s">
        <v>17</v>
      </c>
      <c r="B63">
        <v>2002</v>
      </c>
      <c r="C63" t="str">
        <f t="shared" si="0"/>
        <v>Chandigarh2002</v>
      </c>
      <c r="D63">
        <v>82.17</v>
      </c>
    </row>
    <row r="64" spans="1:4" x14ac:dyDescent="0.35">
      <c r="A64" t="s">
        <v>17</v>
      </c>
      <c r="B64">
        <v>2003</v>
      </c>
      <c r="C64" t="str">
        <f t="shared" si="0"/>
        <v>Chandigarh2003</v>
      </c>
      <c r="D64">
        <v>82.39</v>
      </c>
    </row>
    <row r="65" spans="1:4" x14ac:dyDescent="0.35">
      <c r="A65" t="s">
        <v>17</v>
      </c>
      <c r="B65">
        <v>2004</v>
      </c>
      <c r="C65" t="str">
        <f t="shared" si="0"/>
        <v>Chandigarh2004</v>
      </c>
      <c r="D65">
        <v>82.62</v>
      </c>
    </row>
    <row r="66" spans="1:4" x14ac:dyDescent="0.35">
      <c r="A66" t="s">
        <v>17</v>
      </c>
      <c r="B66">
        <v>2005</v>
      </c>
      <c r="C66" t="str">
        <f t="shared" si="0"/>
        <v>Chandigarh2005</v>
      </c>
      <c r="D66">
        <v>82.85</v>
      </c>
    </row>
    <row r="67" spans="1:4" x14ac:dyDescent="0.35">
      <c r="A67" t="s">
        <v>17</v>
      </c>
      <c r="B67">
        <v>2006</v>
      </c>
      <c r="C67" t="str">
        <f t="shared" ref="C67:C130" si="1">CONCATENATE(A67,B67)</f>
        <v>Chandigarh2006</v>
      </c>
      <c r="D67">
        <v>83.07</v>
      </c>
    </row>
    <row r="68" spans="1:4" x14ac:dyDescent="0.35">
      <c r="A68" t="s">
        <v>17</v>
      </c>
      <c r="B68">
        <v>2007</v>
      </c>
      <c r="C68" t="str">
        <f t="shared" si="1"/>
        <v>Chandigarh2007</v>
      </c>
      <c r="D68">
        <v>83.3</v>
      </c>
    </row>
    <row r="69" spans="1:4" x14ac:dyDescent="0.35">
      <c r="A69" t="s">
        <v>17</v>
      </c>
      <c r="B69">
        <v>2008</v>
      </c>
      <c r="C69" t="str">
        <f t="shared" si="1"/>
        <v>Chandigarh2008</v>
      </c>
      <c r="D69">
        <v>83.53</v>
      </c>
    </row>
    <row r="70" spans="1:4" x14ac:dyDescent="0.35">
      <c r="A70" t="s">
        <v>17</v>
      </c>
      <c r="B70">
        <v>2009</v>
      </c>
      <c r="C70" t="str">
        <f t="shared" si="1"/>
        <v>Chandigarh2009</v>
      </c>
      <c r="D70">
        <v>83.75</v>
      </c>
    </row>
    <row r="71" spans="1:4" x14ac:dyDescent="0.35">
      <c r="A71" t="s">
        <v>17</v>
      </c>
      <c r="B71">
        <v>2010</v>
      </c>
      <c r="C71" t="str">
        <f t="shared" si="1"/>
        <v>Chandigarh2010</v>
      </c>
      <c r="D71">
        <v>83.98</v>
      </c>
    </row>
    <row r="72" spans="1:4" x14ac:dyDescent="0.35">
      <c r="A72" t="s">
        <v>17</v>
      </c>
      <c r="B72">
        <v>2011</v>
      </c>
      <c r="C72" t="str">
        <f t="shared" si="1"/>
        <v>Chandigarh2011</v>
      </c>
      <c r="D72">
        <v>86.05</v>
      </c>
    </row>
    <row r="73" spans="1:4" x14ac:dyDescent="0.35">
      <c r="A73" t="s">
        <v>17</v>
      </c>
      <c r="B73">
        <v>2012</v>
      </c>
      <c r="C73" t="str">
        <f t="shared" si="1"/>
        <v>Chandigarh2012</v>
      </c>
      <c r="D73">
        <v>86.05</v>
      </c>
    </row>
    <row r="74" spans="1:4" x14ac:dyDescent="0.35">
      <c r="A74" t="s">
        <v>18</v>
      </c>
      <c r="B74">
        <v>2001</v>
      </c>
      <c r="C74" t="str">
        <f t="shared" si="1"/>
        <v>Chhattisgarh2001</v>
      </c>
      <c r="D74">
        <v>64.66</v>
      </c>
    </row>
    <row r="75" spans="1:4" x14ac:dyDescent="0.35">
      <c r="A75" t="s">
        <v>18</v>
      </c>
      <c r="B75">
        <v>2002</v>
      </c>
      <c r="C75" t="str">
        <f t="shared" si="1"/>
        <v>Chhattisgarh2002</v>
      </c>
      <c r="D75">
        <v>66.41</v>
      </c>
    </row>
    <row r="76" spans="1:4" x14ac:dyDescent="0.35">
      <c r="A76" t="s">
        <v>18</v>
      </c>
      <c r="B76">
        <v>2003</v>
      </c>
      <c r="C76" t="str">
        <f t="shared" si="1"/>
        <v>Chhattisgarh2003</v>
      </c>
      <c r="D76">
        <v>68.17</v>
      </c>
    </row>
    <row r="77" spans="1:4" x14ac:dyDescent="0.35">
      <c r="A77" t="s">
        <v>18</v>
      </c>
      <c r="B77">
        <v>2004</v>
      </c>
      <c r="C77" t="str">
        <f t="shared" si="1"/>
        <v>Chhattisgarh2004</v>
      </c>
      <c r="D77">
        <v>69.92</v>
      </c>
    </row>
    <row r="78" spans="1:4" x14ac:dyDescent="0.35">
      <c r="A78" t="s">
        <v>18</v>
      </c>
      <c r="B78">
        <v>2005</v>
      </c>
      <c r="C78" t="str">
        <f t="shared" si="1"/>
        <v>Chhattisgarh2005</v>
      </c>
      <c r="D78">
        <v>71.680000000000007</v>
      </c>
    </row>
    <row r="79" spans="1:4" x14ac:dyDescent="0.35">
      <c r="A79" t="s">
        <v>18</v>
      </c>
      <c r="B79">
        <v>2006</v>
      </c>
      <c r="C79" t="str">
        <f t="shared" si="1"/>
        <v>Chhattisgarh2006</v>
      </c>
      <c r="D79">
        <v>73.430000000000007</v>
      </c>
    </row>
    <row r="80" spans="1:4" x14ac:dyDescent="0.35">
      <c r="A80" t="s">
        <v>18</v>
      </c>
      <c r="B80">
        <v>2007</v>
      </c>
      <c r="C80" t="str">
        <f t="shared" si="1"/>
        <v>Chhattisgarh2007</v>
      </c>
      <c r="D80">
        <v>75.19</v>
      </c>
    </row>
    <row r="81" spans="1:4" x14ac:dyDescent="0.35">
      <c r="A81" t="s">
        <v>18</v>
      </c>
      <c r="B81">
        <v>2008</v>
      </c>
      <c r="C81" t="str">
        <f t="shared" si="1"/>
        <v>Chhattisgarh2008</v>
      </c>
      <c r="D81">
        <v>76.94</v>
      </c>
    </row>
    <row r="82" spans="1:4" x14ac:dyDescent="0.35">
      <c r="A82" t="s">
        <v>18</v>
      </c>
      <c r="B82">
        <v>2009</v>
      </c>
      <c r="C82" t="str">
        <f t="shared" si="1"/>
        <v>Chhattisgarh2009</v>
      </c>
      <c r="D82">
        <v>78.7</v>
      </c>
    </row>
    <row r="83" spans="1:4" x14ac:dyDescent="0.35">
      <c r="A83" t="s">
        <v>18</v>
      </c>
      <c r="B83">
        <v>2010</v>
      </c>
      <c r="C83" t="str">
        <f t="shared" si="1"/>
        <v>Chhattisgarh2010</v>
      </c>
      <c r="D83">
        <v>80.45</v>
      </c>
    </row>
    <row r="84" spans="1:4" x14ac:dyDescent="0.35">
      <c r="A84" t="s">
        <v>18</v>
      </c>
      <c r="B84">
        <v>2011</v>
      </c>
      <c r="C84" t="str">
        <f t="shared" si="1"/>
        <v>Chhattisgarh2011</v>
      </c>
      <c r="D84">
        <v>70.28</v>
      </c>
    </row>
    <row r="85" spans="1:4" x14ac:dyDescent="0.35">
      <c r="A85" t="s">
        <v>18</v>
      </c>
      <c r="B85">
        <v>2012</v>
      </c>
      <c r="C85" t="str">
        <f t="shared" si="1"/>
        <v>Chhattisgarh2012</v>
      </c>
      <c r="D85" t="s">
        <v>53</v>
      </c>
    </row>
    <row r="86" spans="1:4" x14ac:dyDescent="0.35">
      <c r="A86" t="s">
        <v>91</v>
      </c>
      <c r="B86">
        <v>2001</v>
      </c>
      <c r="C86" t="str">
        <f t="shared" si="1"/>
        <v>D &amp; N HAVELI2001</v>
      </c>
      <c r="D86">
        <v>57.63</v>
      </c>
    </row>
    <row r="87" spans="1:4" x14ac:dyDescent="0.35">
      <c r="A87" t="s">
        <v>91</v>
      </c>
      <c r="B87">
        <v>2002</v>
      </c>
      <c r="C87" t="str">
        <f t="shared" si="1"/>
        <v>D &amp; N HAVELI2002</v>
      </c>
      <c r="D87">
        <v>60.13</v>
      </c>
    </row>
    <row r="88" spans="1:4" x14ac:dyDescent="0.35">
      <c r="A88" t="s">
        <v>91</v>
      </c>
      <c r="B88">
        <v>2003</v>
      </c>
      <c r="C88" t="str">
        <f t="shared" si="1"/>
        <v>D &amp; N HAVELI2003</v>
      </c>
      <c r="D88">
        <v>62.63</v>
      </c>
    </row>
    <row r="89" spans="1:4" x14ac:dyDescent="0.35">
      <c r="A89" t="s">
        <v>91</v>
      </c>
      <c r="B89">
        <v>2004</v>
      </c>
      <c r="C89" t="str">
        <f t="shared" si="1"/>
        <v>D &amp; N HAVELI2004</v>
      </c>
      <c r="D89">
        <v>65.13</v>
      </c>
    </row>
    <row r="90" spans="1:4" x14ac:dyDescent="0.35">
      <c r="A90" t="s">
        <v>91</v>
      </c>
      <c r="B90">
        <v>2005</v>
      </c>
      <c r="C90" t="str">
        <f t="shared" si="1"/>
        <v>D &amp; N HAVELI2005</v>
      </c>
      <c r="D90">
        <v>67.63</v>
      </c>
    </row>
    <row r="91" spans="1:4" x14ac:dyDescent="0.35">
      <c r="A91" t="s">
        <v>91</v>
      </c>
      <c r="B91">
        <v>2006</v>
      </c>
      <c r="C91" t="str">
        <f t="shared" si="1"/>
        <v>D &amp; N HAVELI2006</v>
      </c>
      <c r="D91">
        <v>70.13</v>
      </c>
    </row>
    <row r="92" spans="1:4" x14ac:dyDescent="0.35">
      <c r="A92" t="s">
        <v>91</v>
      </c>
      <c r="B92">
        <v>2007</v>
      </c>
      <c r="C92" t="str">
        <f t="shared" si="1"/>
        <v>D &amp; N HAVELI2007</v>
      </c>
      <c r="D92">
        <v>72.63</v>
      </c>
    </row>
    <row r="93" spans="1:4" x14ac:dyDescent="0.35">
      <c r="A93" t="s">
        <v>91</v>
      </c>
      <c r="B93">
        <v>2008</v>
      </c>
      <c r="C93" t="str">
        <f t="shared" si="1"/>
        <v>D &amp; N HAVELI2008</v>
      </c>
      <c r="D93">
        <v>75.13</v>
      </c>
    </row>
    <row r="94" spans="1:4" x14ac:dyDescent="0.35">
      <c r="A94" t="s">
        <v>91</v>
      </c>
      <c r="B94">
        <v>2009</v>
      </c>
      <c r="C94" t="str">
        <f t="shared" si="1"/>
        <v>D &amp; N HAVELI2009</v>
      </c>
      <c r="D94">
        <v>77.63</v>
      </c>
    </row>
    <row r="95" spans="1:4" x14ac:dyDescent="0.35">
      <c r="A95" t="s">
        <v>91</v>
      </c>
      <c r="B95">
        <v>2010</v>
      </c>
      <c r="C95" t="str">
        <f t="shared" si="1"/>
        <v>D &amp; N HAVELI2010</v>
      </c>
      <c r="D95">
        <v>80.13</v>
      </c>
    </row>
    <row r="96" spans="1:4" x14ac:dyDescent="0.35">
      <c r="A96" t="s">
        <v>91</v>
      </c>
      <c r="B96">
        <v>2011</v>
      </c>
      <c r="C96" t="str">
        <f t="shared" si="1"/>
        <v>D &amp; N HAVELI2011</v>
      </c>
      <c r="D96">
        <v>76.239999999999995</v>
      </c>
    </row>
    <row r="97" spans="1:4" x14ac:dyDescent="0.35">
      <c r="A97" t="s">
        <v>91</v>
      </c>
      <c r="B97">
        <v>2012</v>
      </c>
      <c r="C97" t="str">
        <f t="shared" si="1"/>
        <v>D &amp; N HAVELI2012</v>
      </c>
      <c r="D97" t="s">
        <v>53</v>
      </c>
    </row>
    <row r="98" spans="1:4" x14ac:dyDescent="0.35">
      <c r="A98" t="s">
        <v>88</v>
      </c>
      <c r="B98">
        <v>2001</v>
      </c>
      <c r="C98" t="str">
        <f t="shared" si="1"/>
        <v>DAMAN &amp; DIU2001</v>
      </c>
      <c r="D98">
        <v>78.180000000000007</v>
      </c>
    </row>
    <row r="99" spans="1:4" x14ac:dyDescent="0.35">
      <c r="A99" t="s">
        <v>88</v>
      </c>
      <c r="B99">
        <v>2002</v>
      </c>
      <c r="C99" t="str">
        <f t="shared" si="1"/>
        <v>DAMAN &amp; DIU2002</v>
      </c>
      <c r="D99">
        <v>80.680000000000007</v>
      </c>
    </row>
    <row r="100" spans="1:4" x14ac:dyDescent="0.35">
      <c r="A100" t="s">
        <v>88</v>
      </c>
      <c r="B100">
        <v>2003</v>
      </c>
      <c r="C100" t="str">
        <f t="shared" si="1"/>
        <v>DAMAN &amp; DIU2003</v>
      </c>
      <c r="D100">
        <v>83.18</v>
      </c>
    </row>
    <row r="101" spans="1:4" x14ac:dyDescent="0.35">
      <c r="A101" t="s">
        <v>88</v>
      </c>
      <c r="B101">
        <v>2004</v>
      </c>
      <c r="C101" t="str">
        <f t="shared" si="1"/>
        <v>DAMAN &amp; DIU2004</v>
      </c>
      <c r="D101">
        <v>85.68</v>
      </c>
    </row>
    <row r="102" spans="1:4" x14ac:dyDescent="0.35">
      <c r="A102" t="s">
        <v>88</v>
      </c>
      <c r="B102">
        <v>2005</v>
      </c>
      <c r="C102" t="str">
        <f t="shared" si="1"/>
        <v>DAMAN &amp; DIU2005</v>
      </c>
      <c r="D102">
        <v>88.18</v>
      </c>
    </row>
    <row r="103" spans="1:4" x14ac:dyDescent="0.35">
      <c r="A103" t="s">
        <v>88</v>
      </c>
      <c r="B103">
        <v>2006</v>
      </c>
      <c r="C103" t="str">
        <f t="shared" si="1"/>
        <v>DAMAN &amp; DIU2006</v>
      </c>
      <c r="D103">
        <v>90.68</v>
      </c>
    </row>
    <row r="104" spans="1:4" x14ac:dyDescent="0.35">
      <c r="A104" t="s">
        <v>88</v>
      </c>
      <c r="B104">
        <v>2007</v>
      </c>
      <c r="C104" t="str">
        <f t="shared" si="1"/>
        <v>DAMAN &amp; DIU2007</v>
      </c>
      <c r="D104">
        <v>93.18</v>
      </c>
    </row>
    <row r="105" spans="1:4" x14ac:dyDescent="0.35">
      <c r="A105" t="s">
        <v>88</v>
      </c>
      <c r="B105">
        <v>2008</v>
      </c>
      <c r="C105" t="str">
        <f t="shared" si="1"/>
        <v>DAMAN &amp; DIU2008</v>
      </c>
      <c r="D105">
        <v>95.68</v>
      </c>
    </row>
    <row r="106" spans="1:4" x14ac:dyDescent="0.35">
      <c r="A106" t="s">
        <v>88</v>
      </c>
      <c r="B106">
        <v>2009</v>
      </c>
      <c r="C106" t="str">
        <f t="shared" si="1"/>
        <v>DAMAN &amp; DIU2009</v>
      </c>
      <c r="D106">
        <v>98.18</v>
      </c>
    </row>
    <row r="107" spans="1:4" x14ac:dyDescent="0.35">
      <c r="A107" t="s">
        <v>88</v>
      </c>
      <c r="B107">
        <v>2010</v>
      </c>
      <c r="C107" t="str">
        <f t="shared" si="1"/>
        <v>DAMAN &amp; DIU2010</v>
      </c>
      <c r="D107" t="s">
        <v>53</v>
      </c>
    </row>
    <row r="108" spans="1:4" x14ac:dyDescent="0.35">
      <c r="A108" t="s">
        <v>88</v>
      </c>
      <c r="B108">
        <v>2011</v>
      </c>
      <c r="C108" t="str">
        <f t="shared" si="1"/>
        <v>DAMAN &amp; DIU2011</v>
      </c>
      <c r="D108">
        <v>87.1</v>
      </c>
    </row>
    <row r="109" spans="1:4" x14ac:dyDescent="0.35">
      <c r="A109" t="s">
        <v>88</v>
      </c>
      <c r="B109">
        <v>2012</v>
      </c>
      <c r="C109" t="str">
        <f t="shared" si="1"/>
        <v>DAMAN &amp; DIU2012</v>
      </c>
      <c r="D109" t="s">
        <v>53</v>
      </c>
    </row>
    <row r="110" spans="1:4" x14ac:dyDescent="0.35">
      <c r="A110" t="s">
        <v>19</v>
      </c>
      <c r="B110">
        <v>2001</v>
      </c>
      <c r="C110" t="str">
        <f t="shared" si="1"/>
        <v>Delhi2001</v>
      </c>
      <c r="D110">
        <v>81.67</v>
      </c>
    </row>
    <row r="111" spans="1:4" x14ac:dyDescent="0.35">
      <c r="A111" t="s">
        <v>19</v>
      </c>
      <c r="B111">
        <v>2002</v>
      </c>
      <c r="C111" t="str">
        <f t="shared" si="1"/>
        <v>Delhi2002</v>
      </c>
      <c r="D111">
        <v>81.790000000000006</v>
      </c>
    </row>
    <row r="112" spans="1:4" x14ac:dyDescent="0.35">
      <c r="A112" t="s">
        <v>19</v>
      </c>
      <c r="B112">
        <v>2003</v>
      </c>
      <c r="C112" t="str">
        <f t="shared" si="1"/>
        <v>Delhi2003</v>
      </c>
      <c r="D112">
        <v>81.92</v>
      </c>
    </row>
    <row r="113" spans="1:4" x14ac:dyDescent="0.35">
      <c r="A113" t="s">
        <v>19</v>
      </c>
      <c r="B113">
        <v>2004</v>
      </c>
      <c r="C113" t="str">
        <f t="shared" si="1"/>
        <v>Delhi2004</v>
      </c>
      <c r="D113">
        <v>82.04</v>
      </c>
    </row>
    <row r="114" spans="1:4" x14ac:dyDescent="0.35">
      <c r="A114" t="s">
        <v>19</v>
      </c>
      <c r="B114">
        <v>2005</v>
      </c>
      <c r="C114" t="str">
        <f t="shared" si="1"/>
        <v>Delhi2005</v>
      </c>
      <c r="D114">
        <v>82.17</v>
      </c>
    </row>
    <row r="115" spans="1:4" x14ac:dyDescent="0.35">
      <c r="A115" t="s">
        <v>19</v>
      </c>
      <c r="B115">
        <v>2006</v>
      </c>
      <c r="C115" t="str">
        <f t="shared" si="1"/>
        <v>Delhi2006</v>
      </c>
      <c r="D115">
        <v>82.29</v>
      </c>
    </row>
    <row r="116" spans="1:4" x14ac:dyDescent="0.35">
      <c r="A116" t="s">
        <v>19</v>
      </c>
      <c r="B116">
        <v>2007</v>
      </c>
      <c r="C116" t="str">
        <f t="shared" si="1"/>
        <v>Delhi2007</v>
      </c>
      <c r="D116">
        <v>82.42</v>
      </c>
    </row>
    <row r="117" spans="1:4" x14ac:dyDescent="0.35">
      <c r="A117" t="s">
        <v>19</v>
      </c>
      <c r="B117">
        <v>2008</v>
      </c>
      <c r="C117" t="str">
        <f t="shared" si="1"/>
        <v>Delhi2008</v>
      </c>
      <c r="D117">
        <v>82.55</v>
      </c>
    </row>
    <row r="118" spans="1:4" x14ac:dyDescent="0.35">
      <c r="A118" t="s">
        <v>19</v>
      </c>
      <c r="B118">
        <v>2009</v>
      </c>
      <c r="C118" t="str">
        <f t="shared" si="1"/>
        <v>Delhi2009</v>
      </c>
      <c r="D118">
        <v>82.67</v>
      </c>
    </row>
    <row r="119" spans="1:4" x14ac:dyDescent="0.35">
      <c r="A119" t="s">
        <v>19</v>
      </c>
      <c r="B119">
        <v>2010</v>
      </c>
      <c r="C119" t="str">
        <f t="shared" si="1"/>
        <v>Delhi2010</v>
      </c>
      <c r="D119">
        <v>82.8</v>
      </c>
    </row>
    <row r="120" spans="1:4" x14ac:dyDescent="0.35">
      <c r="A120" t="s">
        <v>19</v>
      </c>
      <c r="B120">
        <v>2011</v>
      </c>
      <c r="C120" t="str">
        <f t="shared" si="1"/>
        <v>Delhi2011</v>
      </c>
      <c r="D120">
        <v>86.21</v>
      </c>
    </row>
    <row r="121" spans="1:4" x14ac:dyDescent="0.35">
      <c r="A121" t="s">
        <v>19</v>
      </c>
      <c r="B121">
        <v>2012</v>
      </c>
      <c r="C121" t="str">
        <f t="shared" si="1"/>
        <v>Delhi2012</v>
      </c>
      <c r="D121" t="s">
        <v>53</v>
      </c>
    </row>
    <row r="122" spans="1:4" x14ac:dyDescent="0.35">
      <c r="A122" t="s">
        <v>20</v>
      </c>
      <c r="B122">
        <v>2001</v>
      </c>
      <c r="C122" t="str">
        <f t="shared" si="1"/>
        <v>Goa2001</v>
      </c>
      <c r="D122">
        <v>82.01</v>
      </c>
    </row>
    <row r="123" spans="1:4" x14ac:dyDescent="0.35">
      <c r="A123" t="s">
        <v>20</v>
      </c>
      <c r="B123">
        <v>2002</v>
      </c>
      <c r="C123" t="str">
        <f t="shared" si="1"/>
        <v>Goa2002</v>
      </c>
      <c r="D123">
        <v>82.29</v>
      </c>
    </row>
    <row r="124" spans="1:4" x14ac:dyDescent="0.35">
      <c r="A124" t="s">
        <v>20</v>
      </c>
      <c r="B124">
        <v>2003</v>
      </c>
      <c r="C124" t="str">
        <f t="shared" si="1"/>
        <v>Goa2003</v>
      </c>
      <c r="D124">
        <v>82.58</v>
      </c>
    </row>
    <row r="125" spans="1:4" x14ac:dyDescent="0.35">
      <c r="A125" t="s">
        <v>20</v>
      </c>
      <c r="B125">
        <v>2004</v>
      </c>
      <c r="C125" t="str">
        <f t="shared" si="1"/>
        <v>Goa2004</v>
      </c>
      <c r="D125">
        <v>82.87</v>
      </c>
    </row>
    <row r="126" spans="1:4" x14ac:dyDescent="0.35">
      <c r="A126" t="s">
        <v>20</v>
      </c>
      <c r="B126">
        <v>2005</v>
      </c>
      <c r="C126" t="str">
        <f t="shared" si="1"/>
        <v>Goa2005</v>
      </c>
      <c r="D126">
        <v>83.15</v>
      </c>
    </row>
    <row r="127" spans="1:4" x14ac:dyDescent="0.35">
      <c r="A127" t="s">
        <v>20</v>
      </c>
      <c r="B127">
        <v>2006</v>
      </c>
      <c r="C127" t="str">
        <f t="shared" si="1"/>
        <v>Goa2006</v>
      </c>
      <c r="D127">
        <v>83.44</v>
      </c>
    </row>
    <row r="128" spans="1:4" x14ac:dyDescent="0.35">
      <c r="A128" t="s">
        <v>20</v>
      </c>
      <c r="B128">
        <v>2007</v>
      </c>
      <c r="C128" t="str">
        <f t="shared" si="1"/>
        <v>Goa2007</v>
      </c>
      <c r="D128">
        <v>83.73</v>
      </c>
    </row>
    <row r="129" spans="1:4" x14ac:dyDescent="0.35">
      <c r="A129" t="s">
        <v>20</v>
      </c>
      <c r="B129">
        <v>2008</v>
      </c>
      <c r="C129" t="str">
        <f t="shared" si="1"/>
        <v>Goa2008</v>
      </c>
      <c r="D129">
        <v>84.01</v>
      </c>
    </row>
    <row r="130" spans="1:4" x14ac:dyDescent="0.35">
      <c r="A130" t="s">
        <v>20</v>
      </c>
      <c r="B130">
        <v>2009</v>
      </c>
      <c r="C130" t="str">
        <f t="shared" si="1"/>
        <v>Goa2009</v>
      </c>
      <c r="D130">
        <v>84.3</v>
      </c>
    </row>
    <row r="131" spans="1:4" x14ac:dyDescent="0.35">
      <c r="A131" t="s">
        <v>20</v>
      </c>
      <c r="B131">
        <v>2010</v>
      </c>
      <c r="C131" t="str">
        <f t="shared" ref="C131:C194" si="2">CONCATENATE(A131,B131)</f>
        <v>Goa2010</v>
      </c>
      <c r="D131">
        <v>84.59</v>
      </c>
    </row>
    <row r="132" spans="1:4" x14ac:dyDescent="0.35">
      <c r="A132" t="s">
        <v>20</v>
      </c>
      <c r="B132">
        <v>2011</v>
      </c>
      <c r="C132" t="str">
        <f t="shared" si="2"/>
        <v>Goa2011</v>
      </c>
      <c r="D132">
        <v>88.7</v>
      </c>
    </row>
    <row r="133" spans="1:4" x14ac:dyDescent="0.35">
      <c r="A133" t="s">
        <v>20</v>
      </c>
      <c r="B133">
        <v>2012</v>
      </c>
      <c r="C133" t="str">
        <f t="shared" si="2"/>
        <v>Goa2012</v>
      </c>
      <c r="D133" t="s">
        <v>53</v>
      </c>
    </row>
    <row r="134" spans="1:4" x14ac:dyDescent="0.35">
      <c r="A134" t="s">
        <v>21</v>
      </c>
      <c r="B134">
        <v>2001</v>
      </c>
      <c r="C134" t="str">
        <f t="shared" si="2"/>
        <v>Gujarat2001</v>
      </c>
      <c r="D134">
        <v>69.14</v>
      </c>
    </row>
    <row r="135" spans="1:4" x14ac:dyDescent="0.35">
      <c r="A135" t="s">
        <v>21</v>
      </c>
      <c r="B135">
        <v>2002</v>
      </c>
      <c r="C135" t="str">
        <f t="shared" si="2"/>
        <v>Gujarat2002</v>
      </c>
      <c r="D135">
        <v>70.959999999999994</v>
      </c>
    </row>
    <row r="136" spans="1:4" x14ac:dyDescent="0.35">
      <c r="A136" t="s">
        <v>21</v>
      </c>
      <c r="B136">
        <v>2003</v>
      </c>
      <c r="C136" t="str">
        <f t="shared" si="2"/>
        <v>Gujarat2003</v>
      </c>
      <c r="D136">
        <v>72.790000000000006</v>
      </c>
    </row>
    <row r="137" spans="1:4" x14ac:dyDescent="0.35">
      <c r="A137" t="s">
        <v>21</v>
      </c>
      <c r="B137">
        <v>2004</v>
      </c>
      <c r="C137" t="str">
        <f t="shared" si="2"/>
        <v>Gujarat2004</v>
      </c>
      <c r="D137">
        <v>74.61</v>
      </c>
    </row>
    <row r="138" spans="1:4" x14ac:dyDescent="0.35">
      <c r="A138" t="s">
        <v>21</v>
      </c>
      <c r="B138">
        <v>2005</v>
      </c>
      <c r="C138" t="str">
        <f t="shared" si="2"/>
        <v>Gujarat2005</v>
      </c>
      <c r="D138">
        <v>76.44</v>
      </c>
    </row>
    <row r="139" spans="1:4" x14ac:dyDescent="0.35">
      <c r="A139" t="s">
        <v>21</v>
      </c>
      <c r="B139">
        <v>2006</v>
      </c>
      <c r="C139" t="str">
        <f t="shared" si="2"/>
        <v>Gujarat2006</v>
      </c>
      <c r="D139">
        <v>78.260000000000005</v>
      </c>
    </row>
    <row r="140" spans="1:4" x14ac:dyDescent="0.35">
      <c r="A140" t="s">
        <v>21</v>
      </c>
      <c r="B140">
        <v>2007</v>
      </c>
      <c r="C140" t="str">
        <f t="shared" si="2"/>
        <v>Gujarat2007</v>
      </c>
      <c r="D140">
        <v>80.09</v>
      </c>
    </row>
    <row r="141" spans="1:4" x14ac:dyDescent="0.35">
      <c r="A141" t="s">
        <v>21</v>
      </c>
      <c r="B141">
        <v>2008</v>
      </c>
      <c r="C141" t="str">
        <f t="shared" si="2"/>
        <v>Gujarat2008</v>
      </c>
      <c r="D141">
        <v>81.91</v>
      </c>
    </row>
    <row r="142" spans="1:4" x14ac:dyDescent="0.35">
      <c r="A142" t="s">
        <v>21</v>
      </c>
      <c r="B142">
        <v>2009</v>
      </c>
      <c r="C142" t="str">
        <f t="shared" si="2"/>
        <v>Gujarat2009</v>
      </c>
      <c r="D142">
        <v>83.74</v>
      </c>
    </row>
    <row r="143" spans="1:4" x14ac:dyDescent="0.35">
      <c r="A143" t="s">
        <v>21</v>
      </c>
      <c r="B143">
        <v>2010</v>
      </c>
      <c r="C143" t="str">
        <f t="shared" si="2"/>
        <v>Gujarat2010</v>
      </c>
      <c r="D143">
        <v>85.56</v>
      </c>
    </row>
    <row r="144" spans="1:4" x14ac:dyDescent="0.35">
      <c r="A144" t="s">
        <v>21</v>
      </c>
      <c r="B144">
        <v>2011</v>
      </c>
      <c r="C144" t="str">
        <f t="shared" si="2"/>
        <v>Gujarat2011</v>
      </c>
      <c r="D144">
        <v>78.03</v>
      </c>
    </row>
    <row r="145" spans="1:4" x14ac:dyDescent="0.35">
      <c r="A145" t="s">
        <v>21</v>
      </c>
      <c r="B145">
        <v>2012</v>
      </c>
      <c r="C145" t="str">
        <f t="shared" si="2"/>
        <v>Gujarat2012</v>
      </c>
      <c r="D145" t="s">
        <v>53</v>
      </c>
    </row>
    <row r="146" spans="1:4" x14ac:dyDescent="0.35">
      <c r="A146" t="s">
        <v>22</v>
      </c>
      <c r="B146">
        <v>2001</v>
      </c>
      <c r="C146" t="str">
        <f t="shared" si="2"/>
        <v>Haryana2001</v>
      </c>
      <c r="D146">
        <v>67.91</v>
      </c>
    </row>
    <row r="147" spans="1:4" x14ac:dyDescent="0.35">
      <c r="A147" t="s">
        <v>22</v>
      </c>
      <c r="B147">
        <v>2002</v>
      </c>
      <c r="C147" t="str">
        <f t="shared" si="2"/>
        <v>Haryana2002</v>
      </c>
      <c r="D147">
        <v>68.81</v>
      </c>
    </row>
    <row r="148" spans="1:4" x14ac:dyDescent="0.35">
      <c r="A148" t="s">
        <v>22</v>
      </c>
      <c r="B148">
        <v>2003</v>
      </c>
      <c r="C148" t="str">
        <f t="shared" si="2"/>
        <v>Haryana2003</v>
      </c>
      <c r="D148">
        <v>69.7</v>
      </c>
    </row>
    <row r="149" spans="1:4" x14ac:dyDescent="0.35">
      <c r="A149" t="s">
        <v>22</v>
      </c>
      <c r="B149">
        <v>2004</v>
      </c>
      <c r="C149" t="str">
        <f t="shared" si="2"/>
        <v>Haryana2004</v>
      </c>
      <c r="D149">
        <v>70.599999999999994</v>
      </c>
    </row>
    <row r="150" spans="1:4" x14ac:dyDescent="0.35">
      <c r="A150" t="s">
        <v>22</v>
      </c>
      <c r="B150">
        <v>2005</v>
      </c>
      <c r="C150" t="str">
        <f t="shared" si="2"/>
        <v>Haryana2005</v>
      </c>
      <c r="D150">
        <v>71.489999999999995</v>
      </c>
    </row>
    <row r="151" spans="1:4" x14ac:dyDescent="0.35">
      <c r="A151" t="s">
        <v>22</v>
      </c>
      <c r="B151">
        <v>2006</v>
      </c>
      <c r="C151" t="str">
        <f t="shared" si="2"/>
        <v>Haryana2006</v>
      </c>
      <c r="D151">
        <v>72.39</v>
      </c>
    </row>
    <row r="152" spans="1:4" x14ac:dyDescent="0.35">
      <c r="A152" t="s">
        <v>22</v>
      </c>
      <c r="B152">
        <v>2007</v>
      </c>
      <c r="C152" t="str">
        <f t="shared" si="2"/>
        <v>Haryana2007</v>
      </c>
      <c r="D152">
        <v>73.290000000000006</v>
      </c>
    </row>
    <row r="153" spans="1:4" x14ac:dyDescent="0.35">
      <c r="A153" t="s">
        <v>22</v>
      </c>
      <c r="B153">
        <v>2008</v>
      </c>
      <c r="C153" t="str">
        <f t="shared" si="2"/>
        <v>Haryana2008</v>
      </c>
      <c r="D153">
        <v>74.180000000000007</v>
      </c>
    </row>
    <row r="154" spans="1:4" x14ac:dyDescent="0.35">
      <c r="A154" t="s">
        <v>22</v>
      </c>
      <c r="B154">
        <v>2009</v>
      </c>
      <c r="C154" t="str">
        <f t="shared" si="2"/>
        <v>Haryana2009</v>
      </c>
      <c r="D154">
        <v>75.08</v>
      </c>
    </row>
    <row r="155" spans="1:4" x14ac:dyDescent="0.35">
      <c r="A155" t="s">
        <v>22</v>
      </c>
      <c r="B155">
        <v>2010</v>
      </c>
      <c r="C155" t="str">
        <f t="shared" si="2"/>
        <v>Haryana2010</v>
      </c>
      <c r="D155">
        <v>75.98</v>
      </c>
    </row>
    <row r="156" spans="1:4" x14ac:dyDescent="0.35">
      <c r="A156" t="s">
        <v>22</v>
      </c>
      <c r="B156">
        <v>2011</v>
      </c>
      <c r="C156" t="str">
        <f t="shared" si="2"/>
        <v>Haryana2011</v>
      </c>
      <c r="D156">
        <v>75.55</v>
      </c>
    </row>
    <row r="157" spans="1:4" x14ac:dyDescent="0.35">
      <c r="A157" t="s">
        <v>22</v>
      </c>
      <c r="B157">
        <v>2012</v>
      </c>
      <c r="C157" t="str">
        <f t="shared" si="2"/>
        <v>Haryana2012</v>
      </c>
      <c r="D157" t="s">
        <v>53</v>
      </c>
    </row>
    <row r="158" spans="1:4" x14ac:dyDescent="0.35">
      <c r="A158" t="s">
        <v>23</v>
      </c>
      <c r="B158">
        <v>2001</v>
      </c>
      <c r="C158" t="str">
        <f t="shared" si="2"/>
        <v>Himachal Pradesh2001</v>
      </c>
      <c r="D158">
        <v>76.48</v>
      </c>
    </row>
    <row r="159" spans="1:4" x14ac:dyDescent="0.35">
      <c r="A159" t="s">
        <v>23</v>
      </c>
      <c r="B159">
        <v>2002</v>
      </c>
      <c r="C159" t="str">
        <f t="shared" si="2"/>
        <v>Himachal Pradesh2002</v>
      </c>
      <c r="D159">
        <v>77.040000000000006</v>
      </c>
    </row>
    <row r="160" spans="1:4" x14ac:dyDescent="0.35">
      <c r="A160" t="s">
        <v>23</v>
      </c>
      <c r="B160">
        <v>2003</v>
      </c>
      <c r="C160" t="str">
        <f t="shared" si="2"/>
        <v>Himachal Pradesh2003</v>
      </c>
      <c r="D160">
        <v>77.61</v>
      </c>
    </row>
    <row r="161" spans="1:4" x14ac:dyDescent="0.35">
      <c r="A161" t="s">
        <v>23</v>
      </c>
      <c r="B161">
        <v>2004</v>
      </c>
      <c r="C161" t="str">
        <f t="shared" si="2"/>
        <v>Himachal Pradesh2004</v>
      </c>
      <c r="D161">
        <v>78.17</v>
      </c>
    </row>
    <row r="162" spans="1:4" x14ac:dyDescent="0.35">
      <c r="A162" t="s">
        <v>23</v>
      </c>
      <c r="B162">
        <v>2005</v>
      </c>
      <c r="C162" t="str">
        <f t="shared" si="2"/>
        <v>Himachal Pradesh2005</v>
      </c>
      <c r="D162">
        <v>78.739999999999995</v>
      </c>
    </row>
    <row r="163" spans="1:4" x14ac:dyDescent="0.35">
      <c r="A163" t="s">
        <v>23</v>
      </c>
      <c r="B163">
        <v>2006</v>
      </c>
      <c r="C163" t="str">
        <f t="shared" si="2"/>
        <v>Himachal Pradesh2006</v>
      </c>
      <c r="D163">
        <v>79.3</v>
      </c>
    </row>
    <row r="164" spans="1:4" x14ac:dyDescent="0.35">
      <c r="A164" t="s">
        <v>23</v>
      </c>
      <c r="B164">
        <v>2007</v>
      </c>
      <c r="C164" t="str">
        <f t="shared" si="2"/>
        <v>Himachal Pradesh2007</v>
      </c>
      <c r="D164">
        <v>79.87</v>
      </c>
    </row>
    <row r="165" spans="1:4" x14ac:dyDescent="0.35">
      <c r="A165" t="s">
        <v>23</v>
      </c>
      <c r="B165">
        <v>2008</v>
      </c>
      <c r="C165" t="str">
        <f t="shared" si="2"/>
        <v>Himachal Pradesh2008</v>
      </c>
      <c r="D165">
        <v>80.430000000000007</v>
      </c>
    </row>
    <row r="166" spans="1:4" x14ac:dyDescent="0.35">
      <c r="A166" t="s">
        <v>23</v>
      </c>
      <c r="B166">
        <v>2009</v>
      </c>
      <c r="C166" t="str">
        <f t="shared" si="2"/>
        <v>Himachal Pradesh2009</v>
      </c>
      <c r="D166">
        <v>81</v>
      </c>
    </row>
    <row r="167" spans="1:4" x14ac:dyDescent="0.35">
      <c r="A167" t="s">
        <v>23</v>
      </c>
      <c r="B167">
        <v>2010</v>
      </c>
      <c r="C167" t="str">
        <f t="shared" si="2"/>
        <v>Himachal Pradesh2010</v>
      </c>
      <c r="D167">
        <v>81.56</v>
      </c>
    </row>
    <row r="168" spans="1:4" x14ac:dyDescent="0.35">
      <c r="A168" t="s">
        <v>23</v>
      </c>
      <c r="B168">
        <v>2011</v>
      </c>
      <c r="C168" t="str">
        <f t="shared" si="2"/>
        <v>Himachal Pradesh2011</v>
      </c>
      <c r="D168">
        <v>82.8</v>
      </c>
    </row>
    <row r="169" spans="1:4" x14ac:dyDescent="0.35">
      <c r="A169" t="s">
        <v>23</v>
      </c>
      <c r="B169">
        <v>2012</v>
      </c>
      <c r="C169" t="str">
        <f t="shared" si="2"/>
        <v>Himachal Pradesh2012</v>
      </c>
      <c r="D169" t="s">
        <v>53</v>
      </c>
    </row>
    <row r="170" spans="1:4" x14ac:dyDescent="0.35">
      <c r="A170" t="s">
        <v>89</v>
      </c>
      <c r="B170">
        <v>2001</v>
      </c>
      <c r="C170" t="str">
        <f t="shared" si="2"/>
        <v>JAMMU &amp; KASHMIR2001</v>
      </c>
      <c r="D170">
        <v>55.52</v>
      </c>
    </row>
    <row r="171" spans="1:4" x14ac:dyDescent="0.35">
      <c r="A171" t="s">
        <v>89</v>
      </c>
      <c r="B171">
        <v>2002</v>
      </c>
      <c r="C171" t="str">
        <f t="shared" si="2"/>
        <v>JAMMU &amp; KASHMIR2002</v>
      </c>
      <c r="D171">
        <v>57</v>
      </c>
    </row>
    <row r="172" spans="1:4" x14ac:dyDescent="0.35">
      <c r="A172" t="s">
        <v>89</v>
      </c>
      <c r="B172">
        <v>2003</v>
      </c>
      <c r="C172" t="str">
        <f t="shared" si="2"/>
        <v>JAMMU &amp; KASHMIR2003</v>
      </c>
      <c r="D172">
        <v>58.49</v>
      </c>
    </row>
    <row r="173" spans="1:4" x14ac:dyDescent="0.35">
      <c r="A173" t="s">
        <v>89</v>
      </c>
      <c r="B173">
        <v>2004</v>
      </c>
      <c r="C173" t="str">
        <f t="shared" si="2"/>
        <v>JAMMU &amp; KASHMIR2004</v>
      </c>
      <c r="D173">
        <v>59.97</v>
      </c>
    </row>
    <row r="174" spans="1:4" x14ac:dyDescent="0.35">
      <c r="A174" t="s">
        <v>89</v>
      </c>
      <c r="B174">
        <v>2005</v>
      </c>
      <c r="C174" t="str">
        <f t="shared" si="2"/>
        <v>JAMMU &amp; KASHMIR2005</v>
      </c>
      <c r="D174">
        <v>61.45</v>
      </c>
    </row>
    <row r="175" spans="1:4" x14ac:dyDescent="0.35">
      <c r="A175" t="s">
        <v>89</v>
      </c>
      <c r="B175">
        <v>2006</v>
      </c>
      <c r="C175" t="str">
        <f t="shared" si="2"/>
        <v>JAMMU &amp; KASHMIR2006</v>
      </c>
      <c r="D175">
        <v>62.93</v>
      </c>
    </row>
    <row r="176" spans="1:4" x14ac:dyDescent="0.35">
      <c r="A176" t="s">
        <v>89</v>
      </c>
      <c r="B176">
        <v>2007</v>
      </c>
      <c r="C176" t="str">
        <f t="shared" si="2"/>
        <v>JAMMU &amp; KASHMIR2007</v>
      </c>
      <c r="D176">
        <v>64.42</v>
      </c>
    </row>
    <row r="177" spans="1:4" x14ac:dyDescent="0.35">
      <c r="A177" t="s">
        <v>89</v>
      </c>
      <c r="B177">
        <v>2008</v>
      </c>
      <c r="C177" t="str">
        <f t="shared" si="2"/>
        <v>JAMMU &amp; KASHMIR2008</v>
      </c>
      <c r="D177">
        <v>65.900000000000006</v>
      </c>
    </row>
    <row r="178" spans="1:4" x14ac:dyDescent="0.35">
      <c r="A178" t="s">
        <v>89</v>
      </c>
      <c r="B178">
        <v>2009</v>
      </c>
      <c r="C178" t="str">
        <f t="shared" si="2"/>
        <v>JAMMU &amp; KASHMIR2009</v>
      </c>
      <c r="D178">
        <v>67.38</v>
      </c>
    </row>
    <row r="179" spans="1:4" x14ac:dyDescent="0.35">
      <c r="A179" t="s">
        <v>89</v>
      </c>
      <c r="B179">
        <v>2010</v>
      </c>
      <c r="C179" t="str">
        <f t="shared" si="2"/>
        <v>JAMMU &amp; KASHMIR2010</v>
      </c>
      <c r="D179">
        <v>68.86</v>
      </c>
    </row>
    <row r="180" spans="1:4" x14ac:dyDescent="0.35">
      <c r="A180" t="s">
        <v>89</v>
      </c>
      <c r="B180">
        <v>2011</v>
      </c>
      <c r="C180" t="str">
        <f t="shared" si="2"/>
        <v>JAMMU &amp; KASHMIR2011</v>
      </c>
      <c r="D180">
        <v>67.16</v>
      </c>
    </row>
    <row r="181" spans="1:4" x14ac:dyDescent="0.35">
      <c r="A181" t="s">
        <v>89</v>
      </c>
      <c r="B181">
        <v>2012</v>
      </c>
      <c r="C181" t="str">
        <f t="shared" si="2"/>
        <v>JAMMU &amp; KASHMIR2012</v>
      </c>
      <c r="D181" t="s">
        <v>53</v>
      </c>
    </row>
    <row r="182" spans="1:4" x14ac:dyDescent="0.35">
      <c r="A182" t="s">
        <v>24</v>
      </c>
      <c r="B182">
        <v>2001</v>
      </c>
      <c r="C182" t="str">
        <f t="shared" si="2"/>
        <v>Jharkhand2001</v>
      </c>
      <c r="D182">
        <v>53.56</v>
      </c>
    </row>
    <row r="183" spans="1:4" x14ac:dyDescent="0.35">
      <c r="A183" t="s">
        <v>24</v>
      </c>
      <c r="B183">
        <v>2002</v>
      </c>
      <c r="C183" t="str">
        <f t="shared" si="2"/>
        <v>Jharkhand2002</v>
      </c>
      <c r="D183">
        <v>55.86</v>
      </c>
    </row>
    <row r="184" spans="1:4" x14ac:dyDescent="0.35">
      <c r="A184" t="s">
        <v>24</v>
      </c>
      <c r="B184">
        <v>2003</v>
      </c>
      <c r="C184" t="str">
        <f t="shared" si="2"/>
        <v>Jharkhand2003</v>
      </c>
      <c r="D184">
        <v>58.16</v>
      </c>
    </row>
    <row r="185" spans="1:4" x14ac:dyDescent="0.35">
      <c r="A185" t="s">
        <v>24</v>
      </c>
      <c r="B185">
        <v>2004</v>
      </c>
      <c r="C185" t="str">
        <f t="shared" si="2"/>
        <v>Jharkhand2004</v>
      </c>
      <c r="D185">
        <v>60.46</v>
      </c>
    </row>
    <row r="186" spans="1:4" x14ac:dyDescent="0.35">
      <c r="A186" t="s">
        <v>24</v>
      </c>
      <c r="B186">
        <v>2005</v>
      </c>
      <c r="C186" t="str">
        <f t="shared" si="2"/>
        <v>Jharkhand2005</v>
      </c>
      <c r="D186">
        <v>62.76</v>
      </c>
    </row>
    <row r="187" spans="1:4" x14ac:dyDescent="0.35">
      <c r="A187" t="s">
        <v>24</v>
      </c>
      <c r="B187">
        <v>2006</v>
      </c>
      <c r="C187" t="str">
        <f t="shared" si="2"/>
        <v>Jharkhand2006</v>
      </c>
      <c r="D187">
        <v>65.06</v>
      </c>
    </row>
    <row r="188" spans="1:4" x14ac:dyDescent="0.35">
      <c r="A188" t="s">
        <v>24</v>
      </c>
      <c r="B188">
        <v>2007</v>
      </c>
      <c r="C188" t="str">
        <f t="shared" si="2"/>
        <v>Jharkhand2007</v>
      </c>
      <c r="D188">
        <v>67.36</v>
      </c>
    </row>
    <row r="189" spans="1:4" x14ac:dyDescent="0.35">
      <c r="A189" t="s">
        <v>24</v>
      </c>
      <c r="B189">
        <v>2008</v>
      </c>
      <c r="C189" t="str">
        <f t="shared" si="2"/>
        <v>Jharkhand2008</v>
      </c>
      <c r="D189">
        <v>69.66</v>
      </c>
    </row>
    <row r="190" spans="1:4" x14ac:dyDescent="0.35">
      <c r="A190" t="s">
        <v>24</v>
      </c>
      <c r="B190">
        <v>2009</v>
      </c>
      <c r="C190" t="str">
        <f t="shared" si="2"/>
        <v>Jharkhand2009</v>
      </c>
      <c r="D190">
        <v>71.959999999999994</v>
      </c>
    </row>
    <row r="191" spans="1:4" x14ac:dyDescent="0.35">
      <c r="A191" t="s">
        <v>24</v>
      </c>
      <c r="B191">
        <v>2010</v>
      </c>
      <c r="C191" t="str">
        <f t="shared" si="2"/>
        <v>Jharkhand2010</v>
      </c>
      <c r="D191">
        <v>74.260000000000005</v>
      </c>
    </row>
    <row r="192" spans="1:4" x14ac:dyDescent="0.35">
      <c r="A192" t="s">
        <v>24</v>
      </c>
      <c r="B192">
        <v>2011</v>
      </c>
      <c r="C192" t="str">
        <f t="shared" si="2"/>
        <v>Jharkhand2011</v>
      </c>
      <c r="D192">
        <v>66.41</v>
      </c>
    </row>
    <row r="193" spans="1:4" x14ac:dyDescent="0.35">
      <c r="A193" t="s">
        <v>24</v>
      </c>
      <c r="B193">
        <v>2012</v>
      </c>
      <c r="C193" t="str">
        <f t="shared" si="2"/>
        <v>Jharkhand2012</v>
      </c>
      <c r="D193" t="s">
        <v>53</v>
      </c>
    </row>
    <row r="194" spans="1:4" x14ac:dyDescent="0.35">
      <c r="A194" t="s">
        <v>25</v>
      </c>
      <c r="B194">
        <v>2001</v>
      </c>
      <c r="C194" t="str">
        <f t="shared" si="2"/>
        <v>Karnataka2001</v>
      </c>
      <c r="D194">
        <v>66.06</v>
      </c>
    </row>
    <row r="195" spans="1:4" x14ac:dyDescent="0.35">
      <c r="A195" t="s">
        <v>25</v>
      </c>
      <c r="B195">
        <v>2002</v>
      </c>
      <c r="C195" t="str">
        <f t="shared" ref="C195:C258" si="3">CONCATENATE(A195,B195)</f>
        <v>Karnataka2002</v>
      </c>
      <c r="D195">
        <v>67.55</v>
      </c>
    </row>
    <row r="196" spans="1:4" x14ac:dyDescent="0.35">
      <c r="A196" t="s">
        <v>25</v>
      </c>
      <c r="B196">
        <v>2003</v>
      </c>
      <c r="C196" t="str">
        <f t="shared" si="3"/>
        <v>Karnataka2003</v>
      </c>
      <c r="D196">
        <v>69.040000000000006</v>
      </c>
    </row>
    <row r="197" spans="1:4" x14ac:dyDescent="0.35">
      <c r="A197" t="s">
        <v>25</v>
      </c>
      <c r="B197">
        <v>2004</v>
      </c>
      <c r="C197" t="str">
        <f t="shared" si="3"/>
        <v>Karnataka2004</v>
      </c>
      <c r="D197">
        <v>70.53</v>
      </c>
    </row>
    <row r="198" spans="1:4" x14ac:dyDescent="0.35">
      <c r="A198" t="s">
        <v>25</v>
      </c>
      <c r="B198">
        <v>2005</v>
      </c>
      <c r="C198" t="str">
        <f t="shared" si="3"/>
        <v>Karnataka2005</v>
      </c>
      <c r="D198">
        <v>72.02</v>
      </c>
    </row>
    <row r="199" spans="1:4" x14ac:dyDescent="0.35">
      <c r="A199" t="s">
        <v>25</v>
      </c>
      <c r="B199">
        <v>2006</v>
      </c>
      <c r="C199" t="str">
        <f t="shared" si="3"/>
        <v>Karnataka2006</v>
      </c>
      <c r="D199">
        <v>73.510000000000005</v>
      </c>
    </row>
    <row r="200" spans="1:4" x14ac:dyDescent="0.35">
      <c r="A200" t="s">
        <v>25</v>
      </c>
      <c r="B200">
        <v>2007</v>
      </c>
      <c r="C200" t="str">
        <f t="shared" si="3"/>
        <v>Karnataka2007</v>
      </c>
      <c r="D200">
        <v>75</v>
      </c>
    </row>
    <row r="201" spans="1:4" x14ac:dyDescent="0.35">
      <c r="A201" t="s">
        <v>25</v>
      </c>
      <c r="B201">
        <v>2008</v>
      </c>
      <c r="C201" t="str">
        <f t="shared" si="3"/>
        <v>Karnataka2008</v>
      </c>
      <c r="D201">
        <v>76.489999999999995</v>
      </c>
    </row>
    <row r="202" spans="1:4" x14ac:dyDescent="0.35">
      <c r="A202" t="s">
        <v>25</v>
      </c>
      <c r="B202">
        <v>2009</v>
      </c>
      <c r="C202" t="str">
        <f t="shared" si="3"/>
        <v>Karnataka2009</v>
      </c>
      <c r="D202">
        <v>77.98</v>
      </c>
    </row>
    <row r="203" spans="1:4" x14ac:dyDescent="0.35">
      <c r="A203" t="s">
        <v>25</v>
      </c>
      <c r="B203">
        <v>2010</v>
      </c>
      <c r="C203" t="str">
        <f t="shared" si="3"/>
        <v>Karnataka2010</v>
      </c>
      <c r="D203">
        <v>79.47</v>
      </c>
    </row>
    <row r="204" spans="1:4" x14ac:dyDescent="0.35">
      <c r="A204" t="s">
        <v>25</v>
      </c>
      <c r="B204">
        <v>2011</v>
      </c>
      <c r="C204" t="str">
        <f t="shared" si="3"/>
        <v>Karnataka2011</v>
      </c>
      <c r="D204">
        <v>75.36</v>
      </c>
    </row>
    <row r="205" spans="1:4" x14ac:dyDescent="0.35">
      <c r="A205" t="s">
        <v>25</v>
      </c>
      <c r="B205">
        <v>2012</v>
      </c>
      <c r="C205" t="str">
        <f t="shared" si="3"/>
        <v>Karnataka2012</v>
      </c>
      <c r="D205" t="s">
        <v>53</v>
      </c>
    </row>
    <row r="206" spans="1:4" x14ac:dyDescent="0.35">
      <c r="A206" t="s">
        <v>26</v>
      </c>
      <c r="B206">
        <v>2001</v>
      </c>
      <c r="C206" t="str">
        <f t="shared" si="3"/>
        <v>Kerala2001</v>
      </c>
      <c r="D206">
        <v>90.86</v>
      </c>
    </row>
    <row r="207" spans="1:4" x14ac:dyDescent="0.35">
      <c r="A207" t="s">
        <v>26</v>
      </c>
      <c r="B207">
        <v>2002</v>
      </c>
      <c r="C207" t="str">
        <f t="shared" si="3"/>
        <v>Kerala2002</v>
      </c>
      <c r="D207">
        <v>91.06</v>
      </c>
    </row>
    <row r="208" spans="1:4" x14ac:dyDescent="0.35">
      <c r="A208" t="s">
        <v>26</v>
      </c>
      <c r="B208">
        <v>2003</v>
      </c>
      <c r="C208" t="str">
        <f t="shared" si="3"/>
        <v>Kerala2003</v>
      </c>
      <c r="D208">
        <v>91.26</v>
      </c>
    </row>
    <row r="209" spans="1:4" x14ac:dyDescent="0.35">
      <c r="A209" t="s">
        <v>26</v>
      </c>
      <c r="B209">
        <v>2004</v>
      </c>
      <c r="C209" t="str">
        <f t="shared" si="3"/>
        <v>Kerala2004</v>
      </c>
      <c r="D209">
        <v>91.46</v>
      </c>
    </row>
    <row r="210" spans="1:4" x14ac:dyDescent="0.35">
      <c r="A210" t="s">
        <v>26</v>
      </c>
      <c r="B210">
        <v>2005</v>
      </c>
      <c r="C210" t="str">
        <f t="shared" si="3"/>
        <v>Kerala2005</v>
      </c>
      <c r="D210">
        <v>91.66</v>
      </c>
    </row>
    <row r="211" spans="1:4" x14ac:dyDescent="0.35">
      <c r="A211" t="s">
        <v>26</v>
      </c>
      <c r="B211">
        <v>2006</v>
      </c>
      <c r="C211" t="str">
        <f t="shared" si="3"/>
        <v>Kerala2006</v>
      </c>
      <c r="D211">
        <v>91.86</v>
      </c>
    </row>
    <row r="212" spans="1:4" x14ac:dyDescent="0.35">
      <c r="A212" t="s">
        <v>26</v>
      </c>
      <c r="B212">
        <v>2007</v>
      </c>
      <c r="C212" t="str">
        <f t="shared" si="3"/>
        <v>Kerala2007</v>
      </c>
      <c r="D212">
        <v>92.06</v>
      </c>
    </row>
    <row r="213" spans="1:4" x14ac:dyDescent="0.35">
      <c r="A213" t="s">
        <v>26</v>
      </c>
      <c r="B213">
        <v>2008</v>
      </c>
      <c r="C213" t="str">
        <f t="shared" si="3"/>
        <v>Kerala2008</v>
      </c>
      <c r="D213">
        <v>92.26</v>
      </c>
    </row>
    <row r="214" spans="1:4" x14ac:dyDescent="0.35">
      <c r="A214" t="s">
        <v>26</v>
      </c>
      <c r="B214">
        <v>2009</v>
      </c>
      <c r="C214" t="str">
        <f t="shared" si="3"/>
        <v>Kerala2009</v>
      </c>
      <c r="D214">
        <v>92.46</v>
      </c>
    </row>
    <row r="215" spans="1:4" x14ac:dyDescent="0.35">
      <c r="A215" t="s">
        <v>26</v>
      </c>
      <c r="B215">
        <v>2010</v>
      </c>
      <c r="C215" t="str">
        <f t="shared" si="3"/>
        <v>Kerala2010</v>
      </c>
      <c r="D215">
        <v>92.66</v>
      </c>
    </row>
    <row r="216" spans="1:4" x14ac:dyDescent="0.35">
      <c r="A216" t="s">
        <v>26</v>
      </c>
      <c r="B216">
        <v>2011</v>
      </c>
      <c r="C216" t="str">
        <f t="shared" si="3"/>
        <v>Kerala2011</v>
      </c>
      <c r="D216">
        <v>94</v>
      </c>
    </row>
    <row r="217" spans="1:4" x14ac:dyDescent="0.35">
      <c r="A217" t="s">
        <v>26</v>
      </c>
      <c r="B217">
        <v>2012</v>
      </c>
      <c r="C217" t="str">
        <f t="shared" si="3"/>
        <v>Kerala2012</v>
      </c>
      <c r="D217" t="s">
        <v>53</v>
      </c>
    </row>
    <row r="218" spans="1:4" x14ac:dyDescent="0.35">
      <c r="A218" t="s">
        <v>27</v>
      </c>
      <c r="B218">
        <v>2001</v>
      </c>
      <c r="C218" t="str">
        <f t="shared" si="3"/>
        <v>Lakshadweep2001</v>
      </c>
      <c r="D218">
        <v>86.66</v>
      </c>
    </row>
    <row r="219" spans="1:4" x14ac:dyDescent="0.35">
      <c r="A219" t="s">
        <v>27</v>
      </c>
      <c r="B219">
        <v>2002</v>
      </c>
      <c r="C219" t="str">
        <f t="shared" si="3"/>
        <v>Lakshadweep2002</v>
      </c>
      <c r="D219">
        <v>86.89</v>
      </c>
    </row>
    <row r="220" spans="1:4" x14ac:dyDescent="0.35">
      <c r="A220" t="s">
        <v>27</v>
      </c>
      <c r="B220">
        <v>2003</v>
      </c>
      <c r="C220" t="str">
        <f t="shared" si="3"/>
        <v>Lakshadweep2003</v>
      </c>
      <c r="D220">
        <v>87.11</v>
      </c>
    </row>
    <row r="221" spans="1:4" x14ac:dyDescent="0.35">
      <c r="A221" t="s">
        <v>27</v>
      </c>
      <c r="B221">
        <v>2004</v>
      </c>
      <c r="C221" t="str">
        <f t="shared" si="3"/>
        <v>Lakshadweep2004</v>
      </c>
      <c r="D221">
        <v>87.34</v>
      </c>
    </row>
    <row r="222" spans="1:4" x14ac:dyDescent="0.35">
      <c r="A222" t="s">
        <v>27</v>
      </c>
      <c r="B222">
        <v>2005</v>
      </c>
      <c r="C222" t="str">
        <f t="shared" si="3"/>
        <v>Lakshadweep2005</v>
      </c>
      <c r="D222">
        <v>87.57</v>
      </c>
    </row>
    <row r="223" spans="1:4" x14ac:dyDescent="0.35">
      <c r="A223" t="s">
        <v>27</v>
      </c>
      <c r="B223">
        <v>2006</v>
      </c>
      <c r="C223" t="str">
        <f t="shared" si="3"/>
        <v>Lakshadweep2006</v>
      </c>
      <c r="D223">
        <v>87.79</v>
      </c>
    </row>
    <row r="224" spans="1:4" x14ac:dyDescent="0.35">
      <c r="A224" t="s">
        <v>27</v>
      </c>
      <c r="B224">
        <v>2007</v>
      </c>
      <c r="C224" t="str">
        <f t="shared" si="3"/>
        <v>Lakshadweep2007</v>
      </c>
      <c r="D224">
        <v>88.02</v>
      </c>
    </row>
    <row r="225" spans="1:4" x14ac:dyDescent="0.35">
      <c r="A225" t="s">
        <v>27</v>
      </c>
      <c r="B225">
        <v>2008</v>
      </c>
      <c r="C225" t="str">
        <f t="shared" si="3"/>
        <v>Lakshadweep2008</v>
      </c>
      <c r="D225">
        <v>88.25</v>
      </c>
    </row>
    <row r="226" spans="1:4" x14ac:dyDescent="0.35">
      <c r="A226" t="s">
        <v>27</v>
      </c>
      <c r="B226">
        <v>2009</v>
      </c>
      <c r="C226" t="str">
        <f t="shared" si="3"/>
        <v>Lakshadweep2009</v>
      </c>
      <c r="D226">
        <v>88.48</v>
      </c>
    </row>
    <row r="227" spans="1:4" x14ac:dyDescent="0.35">
      <c r="A227" t="s">
        <v>27</v>
      </c>
      <c r="B227">
        <v>2010</v>
      </c>
      <c r="C227" t="str">
        <f t="shared" si="3"/>
        <v>Lakshadweep2010</v>
      </c>
      <c r="D227">
        <v>88.7</v>
      </c>
    </row>
    <row r="228" spans="1:4" x14ac:dyDescent="0.35">
      <c r="A228" t="s">
        <v>27</v>
      </c>
      <c r="B228">
        <v>2011</v>
      </c>
      <c r="C228" t="str">
        <f t="shared" si="3"/>
        <v>Lakshadweep2011</v>
      </c>
      <c r="D228">
        <v>91.85</v>
      </c>
    </row>
    <row r="229" spans="1:4" x14ac:dyDescent="0.35">
      <c r="A229" t="s">
        <v>27</v>
      </c>
      <c r="B229">
        <v>2012</v>
      </c>
      <c r="C229" t="str">
        <f t="shared" si="3"/>
        <v>Lakshadweep2012</v>
      </c>
      <c r="D229" t="s">
        <v>53</v>
      </c>
    </row>
    <row r="230" spans="1:4" x14ac:dyDescent="0.35">
      <c r="A230" t="s">
        <v>28</v>
      </c>
      <c r="B230">
        <v>2001</v>
      </c>
      <c r="C230" t="str">
        <f t="shared" si="3"/>
        <v>Madhya Pradesh2001</v>
      </c>
      <c r="D230">
        <v>63.74</v>
      </c>
    </row>
    <row r="231" spans="1:4" x14ac:dyDescent="0.35">
      <c r="A231" t="s">
        <v>28</v>
      </c>
      <c r="B231">
        <v>2002</v>
      </c>
      <c r="C231" t="str">
        <f t="shared" si="3"/>
        <v>Madhya Pradesh2002</v>
      </c>
      <c r="D231">
        <v>64.47</v>
      </c>
    </row>
    <row r="232" spans="1:4" x14ac:dyDescent="0.35">
      <c r="A232" t="s">
        <v>28</v>
      </c>
      <c r="B232">
        <v>2003</v>
      </c>
      <c r="C232" t="str">
        <f t="shared" si="3"/>
        <v>Madhya Pradesh2003</v>
      </c>
      <c r="D232">
        <v>65.2</v>
      </c>
    </row>
    <row r="233" spans="1:4" x14ac:dyDescent="0.35">
      <c r="A233" t="s">
        <v>28</v>
      </c>
      <c r="B233">
        <v>2004</v>
      </c>
      <c r="C233" t="str">
        <f t="shared" si="3"/>
        <v>Madhya Pradesh2004</v>
      </c>
      <c r="D233">
        <v>65.930000000000007</v>
      </c>
    </row>
    <row r="234" spans="1:4" x14ac:dyDescent="0.35">
      <c r="A234" t="s">
        <v>28</v>
      </c>
      <c r="B234">
        <v>2005</v>
      </c>
      <c r="C234" t="str">
        <f t="shared" si="3"/>
        <v>Madhya Pradesh2005</v>
      </c>
      <c r="D234">
        <v>66.66</v>
      </c>
    </row>
    <row r="235" spans="1:4" x14ac:dyDescent="0.35">
      <c r="A235" t="s">
        <v>28</v>
      </c>
      <c r="B235">
        <v>2006</v>
      </c>
      <c r="C235" t="str">
        <f t="shared" si="3"/>
        <v>Madhya Pradesh2006</v>
      </c>
      <c r="D235">
        <v>67.39</v>
      </c>
    </row>
    <row r="236" spans="1:4" x14ac:dyDescent="0.35">
      <c r="A236" t="s">
        <v>28</v>
      </c>
      <c r="B236">
        <v>2007</v>
      </c>
      <c r="C236" t="str">
        <f t="shared" si="3"/>
        <v>Madhya Pradesh2007</v>
      </c>
      <c r="D236">
        <v>68.12</v>
      </c>
    </row>
    <row r="237" spans="1:4" x14ac:dyDescent="0.35">
      <c r="A237" t="s">
        <v>28</v>
      </c>
      <c r="B237">
        <v>2008</v>
      </c>
      <c r="C237" t="str">
        <f t="shared" si="3"/>
        <v>Madhya Pradesh2008</v>
      </c>
      <c r="D237">
        <v>68.849999999999994</v>
      </c>
    </row>
    <row r="238" spans="1:4" x14ac:dyDescent="0.35">
      <c r="A238" t="s">
        <v>28</v>
      </c>
      <c r="B238">
        <v>2009</v>
      </c>
      <c r="C238" t="str">
        <f t="shared" si="3"/>
        <v>Madhya Pradesh2009</v>
      </c>
      <c r="D238">
        <v>69.58</v>
      </c>
    </row>
    <row r="239" spans="1:4" x14ac:dyDescent="0.35">
      <c r="A239" t="s">
        <v>28</v>
      </c>
      <c r="B239">
        <v>2010</v>
      </c>
      <c r="C239" t="str">
        <f t="shared" si="3"/>
        <v>Madhya Pradesh2010</v>
      </c>
      <c r="D239">
        <v>70.31</v>
      </c>
    </row>
    <row r="240" spans="1:4" x14ac:dyDescent="0.35">
      <c r="A240" t="s">
        <v>28</v>
      </c>
      <c r="B240">
        <v>2011</v>
      </c>
      <c r="C240" t="str">
        <f t="shared" si="3"/>
        <v>Madhya Pradesh2011</v>
      </c>
      <c r="D240">
        <v>69.319999999999993</v>
      </c>
    </row>
    <row r="241" spans="1:4" x14ac:dyDescent="0.35">
      <c r="A241" t="s">
        <v>28</v>
      </c>
      <c r="B241">
        <v>2012</v>
      </c>
      <c r="C241" t="str">
        <f t="shared" si="3"/>
        <v>Madhya Pradesh2012</v>
      </c>
      <c r="D241" t="s">
        <v>53</v>
      </c>
    </row>
    <row r="242" spans="1:4" x14ac:dyDescent="0.35">
      <c r="A242" t="s">
        <v>29</v>
      </c>
      <c r="B242">
        <v>2001</v>
      </c>
      <c r="C242" t="str">
        <f t="shared" si="3"/>
        <v>Maharashtra2001</v>
      </c>
      <c r="D242">
        <v>76.84</v>
      </c>
    </row>
    <row r="243" spans="1:4" x14ac:dyDescent="0.35">
      <c r="A243" t="s">
        <v>29</v>
      </c>
      <c r="B243">
        <v>2002</v>
      </c>
      <c r="C243" t="str">
        <f t="shared" si="3"/>
        <v>Maharashtra2002</v>
      </c>
      <c r="D243">
        <v>77.650000000000006</v>
      </c>
    </row>
    <row r="244" spans="1:4" x14ac:dyDescent="0.35">
      <c r="A244" t="s">
        <v>29</v>
      </c>
      <c r="B244">
        <v>2003</v>
      </c>
      <c r="C244" t="str">
        <f t="shared" si="3"/>
        <v>Maharashtra2003</v>
      </c>
      <c r="D244">
        <v>78.459999999999994</v>
      </c>
    </row>
    <row r="245" spans="1:4" x14ac:dyDescent="0.35">
      <c r="A245" t="s">
        <v>29</v>
      </c>
      <c r="B245">
        <v>2004</v>
      </c>
      <c r="C245" t="str">
        <f t="shared" si="3"/>
        <v>Maharashtra2004</v>
      </c>
      <c r="D245">
        <v>79.27</v>
      </c>
    </row>
    <row r="246" spans="1:4" x14ac:dyDescent="0.35">
      <c r="A246" t="s">
        <v>29</v>
      </c>
      <c r="B246">
        <v>2005</v>
      </c>
      <c r="C246" t="str">
        <f t="shared" si="3"/>
        <v>Maharashtra2005</v>
      </c>
      <c r="D246">
        <v>80.08</v>
      </c>
    </row>
    <row r="247" spans="1:4" x14ac:dyDescent="0.35">
      <c r="A247" t="s">
        <v>29</v>
      </c>
      <c r="B247">
        <v>2006</v>
      </c>
      <c r="C247" t="str">
        <f t="shared" si="3"/>
        <v>Maharashtra2006</v>
      </c>
      <c r="D247">
        <v>80.89</v>
      </c>
    </row>
    <row r="248" spans="1:4" x14ac:dyDescent="0.35">
      <c r="A248" t="s">
        <v>29</v>
      </c>
      <c r="B248">
        <v>2007</v>
      </c>
      <c r="C248" t="str">
        <f t="shared" si="3"/>
        <v>Maharashtra2007</v>
      </c>
      <c r="D248">
        <v>81.7</v>
      </c>
    </row>
    <row r="249" spans="1:4" x14ac:dyDescent="0.35">
      <c r="A249" t="s">
        <v>29</v>
      </c>
      <c r="B249">
        <v>2008</v>
      </c>
      <c r="C249" t="str">
        <f t="shared" si="3"/>
        <v>Maharashtra2008</v>
      </c>
      <c r="D249">
        <v>82.51</v>
      </c>
    </row>
    <row r="250" spans="1:4" x14ac:dyDescent="0.35">
      <c r="A250" t="s">
        <v>29</v>
      </c>
      <c r="B250">
        <v>2009</v>
      </c>
      <c r="C250" t="str">
        <f t="shared" si="3"/>
        <v>Maharashtra2009</v>
      </c>
      <c r="D250">
        <v>83.32</v>
      </c>
    </row>
    <row r="251" spans="1:4" x14ac:dyDescent="0.35">
      <c r="A251" t="s">
        <v>29</v>
      </c>
      <c r="B251">
        <v>2010</v>
      </c>
      <c r="C251" t="str">
        <f t="shared" si="3"/>
        <v>Maharashtra2010</v>
      </c>
      <c r="D251">
        <v>84.13</v>
      </c>
    </row>
    <row r="252" spans="1:4" x14ac:dyDescent="0.35">
      <c r="A252" t="s">
        <v>29</v>
      </c>
      <c r="B252">
        <v>2011</v>
      </c>
      <c r="C252" t="str">
        <f t="shared" si="3"/>
        <v>Maharashtra2011</v>
      </c>
      <c r="D252">
        <v>82.34</v>
      </c>
    </row>
    <row r="253" spans="1:4" x14ac:dyDescent="0.35">
      <c r="A253" t="s">
        <v>29</v>
      </c>
      <c r="B253">
        <v>2012</v>
      </c>
      <c r="C253" t="str">
        <f t="shared" si="3"/>
        <v>Maharashtra2012</v>
      </c>
      <c r="D253" t="s">
        <v>53</v>
      </c>
    </row>
    <row r="254" spans="1:4" x14ac:dyDescent="0.35">
      <c r="A254" t="s">
        <v>30</v>
      </c>
      <c r="B254">
        <v>2001</v>
      </c>
      <c r="C254" t="str">
        <f t="shared" si="3"/>
        <v>Manipur2001</v>
      </c>
      <c r="D254">
        <v>70.48</v>
      </c>
    </row>
    <row r="255" spans="1:4" x14ac:dyDescent="0.35">
      <c r="A255" t="s">
        <v>30</v>
      </c>
      <c r="B255">
        <v>2002</v>
      </c>
      <c r="C255" t="str">
        <f t="shared" si="3"/>
        <v>Manipur2002</v>
      </c>
      <c r="D255">
        <v>71.98</v>
      </c>
    </row>
    <row r="256" spans="1:4" x14ac:dyDescent="0.35">
      <c r="A256" t="s">
        <v>30</v>
      </c>
      <c r="B256">
        <v>2003</v>
      </c>
      <c r="C256" t="str">
        <f t="shared" si="3"/>
        <v>Manipur2003</v>
      </c>
      <c r="D256">
        <v>73.47</v>
      </c>
    </row>
    <row r="257" spans="1:4" x14ac:dyDescent="0.35">
      <c r="A257" t="s">
        <v>30</v>
      </c>
      <c r="B257">
        <v>2004</v>
      </c>
      <c r="C257" t="str">
        <f t="shared" si="3"/>
        <v>Manipur2004</v>
      </c>
      <c r="D257">
        <v>74.97</v>
      </c>
    </row>
    <row r="258" spans="1:4" x14ac:dyDescent="0.35">
      <c r="A258" t="s">
        <v>30</v>
      </c>
      <c r="B258">
        <v>2005</v>
      </c>
      <c r="C258" t="str">
        <f t="shared" si="3"/>
        <v>Manipur2005</v>
      </c>
      <c r="D258">
        <v>76.47</v>
      </c>
    </row>
    <row r="259" spans="1:4" x14ac:dyDescent="0.35">
      <c r="A259" t="s">
        <v>30</v>
      </c>
      <c r="B259">
        <v>2006</v>
      </c>
      <c r="C259" t="str">
        <f t="shared" ref="C259:C322" si="4">CONCATENATE(A259,B259)</f>
        <v>Manipur2006</v>
      </c>
      <c r="D259">
        <v>77.959999999999994</v>
      </c>
    </row>
    <row r="260" spans="1:4" x14ac:dyDescent="0.35">
      <c r="A260" t="s">
        <v>30</v>
      </c>
      <c r="B260">
        <v>2007</v>
      </c>
      <c r="C260" t="str">
        <f t="shared" si="4"/>
        <v>Manipur2007</v>
      </c>
      <c r="D260">
        <v>79.459999999999994</v>
      </c>
    </row>
    <row r="261" spans="1:4" x14ac:dyDescent="0.35">
      <c r="A261" t="s">
        <v>30</v>
      </c>
      <c r="B261">
        <v>2008</v>
      </c>
      <c r="C261" t="str">
        <f t="shared" si="4"/>
        <v>Manipur2008</v>
      </c>
      <c r="D261">
        <v>80.959999999999994</v>
      </c>
    </row>
    <row r="262" spans="1:4" x14ac:dyDescent="0.35">
      <c r="A262" t="s">
        <v>30</v>
      </c>
      <c r="B262">
        <v>2009</v>
      </c>
      <c r="C262" t="str">
        <f t="shared" si="4"/>
        <v>Manipur2009</v>
      </c>
      <c r="D262">
        <v>82.46</v>
      </c>
    </row>
    <row r="263" spans="1:4" x14ac:dyDescent="0.35">
      <c r="A263" t="s">
        <v>30</v>
      </c>
      <c r="B263">
        <v>2010</v>
      </c>
      <c r="C263" t="str">
        <f t="shared" si="4"/>
        <v>Manipur2010</v>
      </c>
      <c r="D263">
        <v>83.95</v>
      </c>
    </row>
    <row r="264" spans="1:4" x14ac:dyDescent="0.35">
      <c r="A264" t="s">
        <v>30</v>
      </c>
      <c r="B264">
        <v>2011</v>
      </c>
      <c r="C264" t="str">
        <f t="shared" si="4"/>
        <v>Manipur2011</v>
      </c>
      <c r="D264">
        <v>79.849999999999994</v>
      </c>
    </row>
    <row r="265" spans="1:4" x14ac:dyDescent="0.35">
      <c r="A265" t="s">
        <v>30</v>
      </c>
      <c r="B265">
        <v>2012</v>
      </c>
      <c r="C265" t="str">
        <f t="shared" si="4"/>
        <v>Manipur2012</v>
      </c>
      <c r="D265" t="s">
        <v>53</v>
      </c>
    </row>
    <row r="266" spans="1:4" x14ac:dyDescent="0.35">
      <c r="A266" t="s">
        <v>31</v>
      </c>
      <c r="B266">
        <v>2001</v>
      </c>
      <c r="C266" t="str">
        <f t="shared" si="4"/>
        <v>Meghalaya2001</v>
      </c>
      <c r="D266">
        <v>62.56</v>
      </c>
    </row>
    <row r="267" spans="1:4" x14ac:dyDescent="0.35">
      <c r="A267" t="s">
        <v>31</v>
      </c>
      <c r="B267">
        <v>2002</v>
      </c>
      <c r="C267" t="str">
        <f t="shared" si="4"/>
        <v>Meghalaya2002</v>
      </c>
      <c r="D267">
        <v>63.75</v>
      </c>
    </row>
    <row r="268" spans="1:4" x14ac:dyDescent="0.35">
      <c r="A268" t="s">
        <v>31</v>
      </c>
      <c r="B268">
        <v>2003</v>
      </c>
      <c r="C268" t="str">
        <f t="shared" si="4"/>
        <v>Meghalaya2003</v>
      </c>
      <c r="D268">
        <v>64.94</v>
      </c>
    </row>
    <row r="269" spans="1:4" x14ac:dyDescent="0.35">
      <c r="A269" t="s">
        <v>31</v>
      </c>
      <c r="B269">
        <v>2004</v>
      </c>
      <c r="C269" t="str">
        <f t="shared" si="4"/>
        <v>Meghalaya2004</v>
      </c>
      <c r="D269">
        <v>66.13</v>
      </c>
    </row>
    <row r="270" spans="1:4" x14ac:dyDescent="0.35">
      <c r="A270" t="s">
        <v>31</v>
      </c>
      <c r="B270">
        <v>2005</v>
      </c>
      <c r="C270" t="str">
        <f t="shared" si="4"/>
        <v>Meghalaya2005</v>
      </c>
      <c r="D270">
        <v>67.319999999999993</v>
      </c>
    </row>
    <row r="271" spans="1:4" x14ac:dyDescent="0.35">
      <c r="A271" t="s">
        <v>31</v>
      </c>
      <c r="B271">
        <v>2006</v>
      </c>
      <c r="C271" t="str">
        <f t="shared" si="4"/>
        <v>Meghalaya2006</v>
      </c>
      <c r="D271">
        <v>68.510000000000005</v>
      </c>
    </row>
    <row r="272" spans="1:4" x14ac:dyDescent="0.35">
      <c r="A272" t="s">
        <v>31</v>
      </c>
      <c r="B272">
        <v>2007</v>
      </c>
      <c r="C272" t="str">
        <f t="shared" si="4"/>
        <v>Meghalaya2007</v>
      </c>
      <c r="D272">
        <v>69.7</v>
      </c>
    </row>
    <row r="273" spans="1:4" x14ac:dyDescent="0.35">
      <c r="A273" t="s">
        <v>31</v>
      </c>
      <c r="B273">
        <v>2008</v>
      </c>
      <c r="C273" t="str">
        <f t="shared" si="4"/>
        <v>Meghalaya2008</v>
      </c>
      <c r="D273">
        <v>70.89</v>
      </c>
    </row>
    <row r="274" spans="1:4" x14ac:dyDescent="0.35">
      <c r="A274" t="s">
        <v>31</v>
      </c>
      <c r="B274">
        <v>2009</v>
      </c>
      <c r="C274" t="str">
        <f t="shared" si="4"/>
        <v>Meghalaya2009</v>
      </c>
      <c r="D274">
        <v>72.08</v>
      </c>
    </row>
    <row r="275" spans="1:4" x14ac:dyDescent="0.35">
      <c r="A275" t="s">
        <v>31</v>
      </c>
      <c r="B275">
        <v>2010</v>
      </c>
      <c r="C275" t="str">
        <f t="shared" si="4"/>
        <v>Meghalaya2010</v>
      </c>
      <c r="D275">
        <v>73.27</v>
      </c>
    </row>
    <row r="276" spans="1:4" x14ac:dyDescent="0.35">
      <c r="A276" t="s">
        <v>31</v>
      </c>
      <c r="B276">
        <v>2011</v>
      </c>
      <c r="C276" t="str">
        <f t="shared" si="4"/>
        <v>Meghalaya2011</v>
      </c>
      <c r="D276">
        <v>73.78</v>
      </c>
    </row>
    <row r="277" spans="1:4" x14ac:dyDescent="0.35">
      <c r="A277" t="s">
        <v>31</v>
      </c>
      <c r="B277">
        <v>2012</v>
      </c>
      <c r="C277" t="str">
        <f t="shared" si="4"/>
        <v>Meghalaya2012</v>
      </c>
      <c r="D277" t="s">
        <v>53</v>
      </c>
    </row>
    <row r="278" spans="1:4" x14ac:dyDescent="0.35">
      <c r="A278" t="s">
        <v>32</v>
      </c>
      <c r="B278">
        <v>2001</v>
      </c>
      <c r="C278" t="str">
        <f t="shared" si="4"/>
        <v>Mizoram2001</v>
      </c>
      <c r="D278">
        <v>88.49</v>
      </c>
    </row>
    <row r="279" spans="1:4" x14ac:dyDescent="0.35">
      <c r="A279" t="s">
        <v>32</v>
      </c>
      <c r="B279">
        <v>2002</v>
      </c>
      <c r="C279" t="str">
        <f t="shared" si="4"/>
        <v>Mizoram2002</v>
      </c>
      <c r="D279">
        <v>88.49</v>
      </c>
    </row>
    <row r="280" spans="1:4" x14ac:dyDescent="0.35">
      <c r="A280" t="s">
        <v>32</v>
      </c>
      <c r="B280">
        <v>2003</v>
      </c>
      <c r="C280" t="str">
        <f t="shared" si="4"/>
        <v>Mizoram2003</v>
      </c>
      <c r="D280">
        <v>88.49</v>
      </c>
    </row>
    <row r="281" spans="1:4" x14ac:dyDescent="0.35">
      <c r="A281" t="s">
        <v>32</v>
      </c>
      <c r="B281">
        <v>2004</v>
      </c>
      <c r="C281" t="str">
        <f t="shared" si="4"/>
        <v>Mizoram2004</v>
      </c>
      <c r="D281">
        <v>88.49</v>
      </c>
    </row>
    <row r="282" spans="1:4" x14ac:dyDescent="0.35">
      <c r="A282" t="s">
        <v>32</v>
      </c>
      <c r="B282">
        <v>2005</v>
      </c>
      <c r="C282" t="str">
        <f t="shared" si="4"/>
        <v>Mizoram2005</v>
      </c>
      <c r="D282">
        <v>88.49</v>
      </c>
    </row>
    <row r="283" spans="1:4" x14ac:dyDescent="0.35">
      <c r="A283" t="s">
        <v>32</v>
      </c>
      <c r="B283">
        <v>2006</v>
      </c>
      <c r="C283" t="str">
        <f t="shared" si="4"/>
        <v>Mizoram2006</v>
      </c>
      <c r="D283">
        <v>88.49</v>
      </c>
    </row>
    <row r="284" spans="1:4" x14ac:dyDescent="0.35">
      <c r="A284" t="s">
        <v>32</v>
      </c>
      <c r="B284">
        <v>2007</v>
      </c>
      <c r="C284" t="str">
        <f t="shared" si="4"/>
        <v>Mizoram2007</v>
      </c>
      <c r="D284">
        <v>88.49</v>
      </c>
    </row>
    <row r="285" spans="1:4" x14ac:dyDescent="0.35">
      <c r="A285" t="s">
        <v>32</v>
      </c>
      <c r="B285">
        <v>2008</v>
      </c>
      <c r="C285" t="str">
        <f t="shared" si="4"/>
        <v>Mizoram2008</v>
      </c>
      <c r="D285">
        <v>88.49</v>
      </c>
    </row>
    <row r="286" spans="1:4" x14ac:dyDescent="0.35">
      <c r="A286" t="s">
        <v>32</v>
      </c>
      <c r="B286">
        <v>2009</v>
      </c>
      <c r="C286" t="str">
        <f t="shared" si="4"/>
        <v>Mizoram2009</v>
      </c>
      <c r="D286">
        <v>88.49</v>
      </c>
    </row>
    <row r="287" spans="1:4" x14ac:dyDescent="0.35">
      <c r="A287" t="s">
        <v>32</v>
      </c>
      <c r="B287">
        <v>2010</v>
      </c>
      <c r="C287" t="str">
        <f t="shared" si="4"/>
        <v>Mizoram2010</v>
      </c>
      <c r="D287">
        <v>88.49</v>
      </c>
    </row>
    <row r="288" spans="1:4" x14ac:dyDescent="0.35">
      <c r="A288" t="s">
        <v>32</v>
      </c>
      <c r="B288">
        <v>2011</v>
      </c>
      <c r="C288" t="str">
        <f t="shared" si="4"/>
        <v>Mizoram2011</v>
      </c>
      <c r="D288">
        <v>91.58</v>
      </c>
    </row>
    <row r="289" spans="1:4" x14ac:dyDescent="0.35">
      <c r="A289" t="s">
        <v>32</v>
      </c>
      <c r="B289">
        <v>2012</v>
      </c>
      <c r="C289" t="str">
        <f t="shared" si="4"/>
        <v>Mizoram2012</v>
      </c>
      <c r="D289" t="s">
        <v>53</v>
      </c>
    </row>
    <row r="290" spans="1:4" x14ac:dyDescent="0.35">
      <c r="A290" t="s">
        <v>33</v>
      </c>
      <c r="B290">
        <v>2001</v>
      </c>
      <c r="C290" t="str">
        <f t="shared" si="4"/>
        <v>Nagaland2001</v>
      </c>
      <c r="D290">
        <v>66.59</v>
      </c>
    </row>
    <row r="291" spans="1:4" x14ac:dyDescent="0.35">
      <c r="A291" t="s">
        <v>33</v>
      </c>
      <c r="B291">
        <v>2002</v>
      </c>
      <c r="C291" t="str">
        <f t="shared" si="4"/>
        <v>Nagaland2002</v>
      </c>
      <c r="D291">
        <v>67.11</v>
      </c>
    </row>
    <row r="292" spans="1:4" x14ac:dyDescent="0.35">
      <c r="A292" t="s">
        <v>33</v>
      </c>
      <c r="B292">
        <v>2003</v>
      </c>
      <c r="C292" t="str">
        <f t="shared" si="4"/>
        <v>Nagaland2003</v>
      </c>
      <c r="D292">
        <v>67.62</v>
      </c>
    </row>
    <row r="293" spans="1:4" x14ac:dyDescent="0.35">
      <c r="A293" t="s">
        <v>33</v>
      </c>
      <c r="B293">
        <v>2004</v>
      </c>
      <c r="C293" t="str">
        <f t="shared" si="4"/>
        <v>Nagaland2004</v>
      </c>
      <c r="D293">
        <v>68.14</v>
      </c>
    </row>
    <row r="294" spans="1:4" x14ac:dyDescent="0.35">
      <c r="A294" t="s">
        <v>33</v>
      </c>
      <c r="B294">
        <v>2005</v>
      </c>
      <c r="C294" t="str">
        <f t="shared" si="4"/>
        <v>Nagaland2005</v>
      </c>
      <c r="D294">
        <v>68.650000000000006</v>
      </c>
    </row>
    <row r="295" spans="1:4" x14ac:dyDescent="0.35">
      <c r="A295" t="s">
        <v>33</v>
      </c>
      <c r="B295">
        <v>2006</v>
      </c>
      <c r="C295" t="str">
        <f t="shared" si="4"/>
        <v>Nagaland2006</v>
      </c>
      <c r="D295">
        <v>69.17</v>
      </c>
    </row>
    <row r="296" spans="1:4" x14ac:dyDescent="0.35">
      <c r="A296" t="s">
        <v>33</v>
      </c>
      <c r="B296">
        <v>2007</v>
      </c>
      <c r="C296" t="str">
        <f t="shared" si="4"/>
        <v>Nagaland2007</v>
      </c>
      <c r="D296">
        <v>69.680000000000007</v>
      </c>
    </row>
    <row r="297" spans="1:4" x14ac:dyDescent="0.35">
      <c r="A297" t="s">
        <v>33</v>
      </c>
      <c r="B297">
        <v>2008</v>
      </c>
      <c r="C297" t="str">
        <f t="shared" si="4"/>
        <v>Nagaland2008</v>
      </c>
      <c r="D297">
        <v>70.2</v>
      </c>
    </row>
    <row r="298" spans="1:4" x14ac:dyDescent="0.35">
      <c r="A298" t="s">
        <v>33</v>
      </c>
      <c r="B298">
        <v>2009</v>
      </c>
      <c r="C298" t="str">
        <f t="shared" si="4"/>
        <v>Nagaland2009</v>
      </c>
      <c r="D298">
        <v>70.709999999999994</v>
      </c>
    </row>
    <row r="299" spans="1:4" x14ac:dyDescent="0.35">
      <c r="A299" t="s">
        <v>33</v>
      </c>
      <c r="B299">
        <v>2010</v>
      </c>
      <c r="C299" t="str">
        <f t="shared" si="4"/>
        <v>Nagaland2010</v>
      </c>
      <c r="D299">
        <v>71.23</v>
      </c>
    </row>
    <row r="300" spans="1:4" x14ac:dyDescent="0.35">
      <c r="A300" t="s">
        <v>33</v>
      </c>
      <c r="B300">
        <v>2011</v>
      </c>
      <c r="C300" t="str">
        <f t="shared" si="4"/>
        <v>Nagaland2011</v>
      </c>
      <c r="D300">
        <v>80.11</v>
      </c>
    </row>
    <row r="301" spans="1:4" x14ac:dyDescent="0.35">
      <c r="A301" t="s">
        <v>33</v>
      </c>
      <c r="B301">
        <v>2012</v>
      </c>
      <c r="C301" t="str">
        <f t="shared" si="4"/>
        <v>Nagaland2012</v>
      </c>
      <c r="D301" t="s">
        <v>53</v>
      </c>
    </row>
    <row r="302" spans="1:4" x14ac:dyDescent="0.35">
      <c r="A302" t="s">
        <v>34</v>
      </c>
      <c r="B302">
        <v>2001</v>
      </c>
      <c r="C302" t="str">
        <f t="shared" si="4"/>
        <v>Odisha2001</v>
      </c>
      <c r="D302">
        <v>63.08</v>
      </c>
    </row>
    <row r="303" spans="1:4" x14ac:dyDescent="0.35">
      <c r="A303" t="s">
        <v>34</v>
      </c>
      <c r="B303">
        <v>2002</v>
      </c>
      <c r="C303" t="str">
        <f t="shared" si="4"/>
        <v>Odisha2002</v>
      </c>
      <c r="D303">
        <v>64.98</v>
      </c>
    </row>
    <row r="304" spans="1:4" x14ac:dyDescent="0.35">
      <c r="A304" t="s">
        <v>34</v>
      </c>
      <c r="B304">
        <v>2003</v>
      </c>
      <c r="C304" t="str">
        <f t="shared" si="4"/>
        <v>Odisha2003</v>
      </c>
      <c r="D304">
        <v>66.88</v>
      </c>
    </row>
    <row r="305" spans="1:4" x14ac:dyDescent="0.35">
      <c r="A305" t="s">
        <v>34</v>
      </c>
      <c r="B305">
        <v>2004</v>
      </c>
      <c r="C305" t="str">
        <f t="shared" si="4"/>
        <v>Odisha2004</v>
      </c>
      <c r="D305">
        <v>68.78</v>
      </c>
    </row>
    <row r="306" spans="1:4" x14ac:dyDescent="0.35">
      <c r="A306" t="s">
        <v>34</v>
      </c>
      <c r="B306">
        <v>2005</v>
      </c>
      <c r="C306" t="str">
        <f t="shared" si="4"/>
        <v>Odisha2005</v>
      </c>
      <c r="D306">
        <v>70.680000000000007</v>
      </c>
    </row>
    <row r="307" spans="1:4" x14ac:dyDescent="0.35">
      <c r="A307" t="s">
        <v>34</v>
      </c>
      <c r="B307">
        <v>2006</v>
      </c>
      <c r="C307" t="str">
        <f t="shared" si="4"/>
        <v>Odisha2006</v>
      </c>
      <c r="D307">
        <v>72.58</v>
      </c>
    </row>
    <row r="308" spans="1:4" x14ac:dyDescent="0.35">
      <c r="A308" t="s">
        <v>34</v>
      </c>
      <c r="B308">
        <v>2007</v>
      </c>
      <c r="C308" t="str">
        <f t="shared" si="4"/>
        <v>Odisha2007</v>
      </c>
      <c r="D308">
        <v>74.48</v>
      </c>
    </row>
    <row r="309" spans="1:4" x14ac:dyDescent="0.35">
      <c r="A309" t="s">
        <v>34</v>
      </c>
      <c r="B309">
        <v>2008</v>
      </c>
      <c r="C309" t="str">
        <f t="shared" si="4"/>
        <v>Odisha2008</v>
      </c>
      <c r="D309">
        <v>76.38</v>
      </c>
    </row>
    <row r="310" spans="1:4" x14ac:dyDescent="0.35">
      <c r="A310" t="s">
        <v>34</v>
      </c>
      <c r="B310">
        <v>2009</v>
      </c>
      <c r="C310" t="str">
        <f t="shared" si="4"/>
        <v>Odisha2009</v>
      </c>
      <c r="D310">
        <v>78.28</v>
      </c>
    </row>
    <row r="311" spans="1:4" x14ac:dyDescent="0.35">
      <c r="A311" t="s">
        <v>34</v>
      </c>
      <c r="B311">
        <v>2010</v>
      </c>
      <c r="C311" t="str">
        <f t="shared" si="4"/>
        <v>Odisha2010</v>
      </c>
      <c r="D311">
        <v>80.180000000000007</v>
      </c>
    </row>
    <row r="312" spans="1:4" x14ac:dyDescent="0.35">
      <c r="A312" t="s">
        <v>34</v>
      </c>
      <c r="B312">
        <v>2011</v>
      </c>
      <c r="C312" t="str">
        <f t="shared" si="4"/>
        <v>Odisha2011</v>
      </c>
      <c r="D312">
        <v>73.45</v>
      </c>
    </row>
    <row r="313" spans="1:4" x14ac:dyDescent="0.35">
      <c r="A313" t="s">
        <v>34</v>
      </c>
      <c r="B313">
        <v>2012</v>
      </c>
      <c r="C313" t="str">
        <f t="shared" si="4"/>
        <v>Odisha2012</v>
      </c>
      <c r="D313" t="s">
        <v>53</v>
      </c>
    </row>
    <row r="314" spans="1:4" x14ac:dyDescent="0.35">
      <c r="A314" t="s">
        <v>35</v>
      </c>
      <c r="B314">
        <v>2001</v>
      </c>
      <c r="C314" t="str">
        <f t="shared" si="4"/>
        <v>Puducherry2001</v>
      </c>
      <c r="D314">
        <v>81.239999999999995</v>
      </c>
    </row>
    <row r="315" spans="1:4" x14ac:dyDescent="0.35">
      <c r="A315" t="s">
        <v>35</v>
      </c>
      <c r="B315">
        <v>2002</v>
      </c>
      <c r="C315" t="str">
        <f t="shared" si="4"/>
        <v>Puducherry2002</v>
      </c>
      <c r="D315">
        <v>81.430000000000007</v>
      </c>
    </row>
    <row r="316" spans="1:4" x14ac:dyDescent="0.35">
      <c r="A316" t="s">
        <v>35</v>
      </c>
      <c r="B316">
        <v>2003</v>
      </c>
      <c r="C316" t="str">
        <f t="shared" si="4"/>
        <v>Puducherry2003</v>
      </c>
      <c r="D316">
        <v>81.63</v>
      </c>
    </row>
    <row r="317" spans="1:4" x14ac:dyDescent="0.35">
      <c r="A317" t="s">
        <v>35</v>
      </c>
      <c r="B317">
        <v>2004</v>
      </c>
      <c r="C317" t="str">
        <f t="shared" si="4"/>
        <v>Puducherry2004</v>
      </c>
      <c r="D317">
        <v>81.819999999999993</v>
      </c>
    </row>
    <row r="318" spans="1:4" x14ac:dyDescent="0.35">
      <c r="A318" t="s">
        <v>35</v>
      </c>
      <c r="B318">
        <v>2005</v>
      </c>
      <c r="C318" t="str">
        <f t="shared" si="4"/>
        <v>Puducherry2005</v>
      </c>
      <c r="D318">
        <v>82.02</v>
      </c>
    </row>
    <row r="319" spans="1:4" x14ac:dyDescent="0.35">
      <c r="A319" t="s">
        <v>35</v>
      </c>
      <c r="B319">
        <v>2006</v>
      </c>
      <c r="C319" t="str">
        <f t="shared" si="4"/>
        <v>Puducherry2006</v>
      </c>
      <c r="D319">
        <v>82.21</v>
      </c>
    </row>
    <row r="320" spans="1:4" x14ac:dyDescent="0.35">
      <c r="A320" t="s">
        <v>35</v>
      </c>
      <c r="B320">
        <v>2007</v>
      </c>
      <c r="C320" t="str">
        <f t="shared" si="4"/>
        <v>Puducherry2007</v>
      </c>
      <c r="D320">
        <v>82.41</v>
      </c>
    </row>
    <row r="321" spans="1:4" x14ac:dyDescent="0.35">
      <c r="A321" t="s">
        <v>35</v>
      </c>
      <c r="B321">
        <v>2008</v>
      </c>
      <c r="C321" t="str">
        <f t="shared" si="4"/>
        <v>Puducherry2008</v>
      </c>
      <c r="D321">
        <v>82.6</v>
      </c>
    </row>
    <row r="322" spans="1:4" x14ac:dyDescent="0.35">
      <c r="A322" t="s">
        <v>35</v>
      </c>
      <c r="B322">
        <v>2009</v>
      </c>
      <c r="C322" t="str">
        <f t="shared" si="4"/>
        <v>Puducherry2009</v>
      </c>
      <c r="D322">
        <v>82.8</v>
      </c>
    </row>
    <row r="323" spans="1:4" x14ac:dyDescent="0.35">
      <c r="A323" t="s">
        <v>35</v>
      </c>
      <c r="B323">
        <v>2010</v>
      </c>
      <c r="C323" t="str">
        <f t="shared" ref="C323:C386" si="5">CONCATENATE(A323,B323)</f>
        <v>Puducherry2010</v>
      </c>
      <c r="D323">
        <v>82.99</v>
      </c>
    </row>
    <row r="324" spans="1:4" x14ac:dyDescent="0.35">
      <c r="A324" t="s">
        <v>35</v>
      </c>
      <c r="B324">
        <v>2011</v>
      </c>
      <c r="C324" t="str">
        <f t="shared" si="5"/>
        <v>Puducherry2011</v>
      </c>
      <c r="D324">
        <v>87.02</v>
      </c>
    </row>
    <row r="325" spans="1:4" x14ac:dyDescent="0.35">
      <c r="A325" t="s">
        <v>35</v>
      </c>
      <c r="B325">
        <v>2012</v>
      </c>
      <c r="C325" t="str">
        <f t="shared" si="5"/>
        <v>Puducherry2012</v>
      </c>
      <c r="D325" t="s">
        <v>53</v>
      </c>
    </row>
    <row r="326" spans="1:4" x14ac:dyDescent="0.35">
      <c r="A326" t="s">
        <v>36</v>
      </c>
      <c r="B326">
        <v>2001</v>
      </c>
      <c r="C326" t="str">
        <f t="shared" si="5"/>
        <v>Punjab2001</v>
      </c>
      <c r="D326">
        <v>69.650000000000006</v>
      </c>
    </row>
    <row r="327" spans="1:4" x14ac:dyDescent="0.35">
      <c r="A327" t="s">
        <v>36</v>
      </c>
      <c r="B327">
        <v>2002</v>
      </c>
      <c r="C327" t="str">
        <f t="shared" si="5"/>
        <v>Punjab2002</v>
      </c>
      <c r="D327">
        <v>70.61</v>
      </c>
    </row>
    <row r="328" spans="1:4" x14ac:dyDescent="0.35">
      <c r="A328" t="s">
        <v>36</v>
      </c>
      <c r="B328">
        <v>2003</v>
      </c>
      <c r="C328" t="str">
        <f t="shared" si="5"/>
        <v>Punjab2003</v>
      </c>
      <c r="D328">
        <v>71.58</v>
      </c>
    </row>
    <row r="329" spans="1:4" x14ac:dyDescent="0.35">
      <c r="A329" t="s">
        <v>36</v>
      </c>
      <c r="B329">
        <v>2004</v>
      </c>
      <c r="C329" t="str">
        <f t="shared" si="5"/>
        <v>Punjab2004</v>
      </c>
      <c r="D329">
        <v>72.55</v>
      </c>
    </row>
    <row r="330" spans="1:4" x14ac:dyDescent="0.35">
      <c r="A330" t="s">
        <v>36</v>
      </c>
      <c r="B330">
        <v>2005</v>
      </c>
      <c r="C330" t="str">
        <f t="shared" si="5"/>
        <v>Punjab2005</v>
      </c>
      <c r="D330">
        <v>73.510000000000005</v>
      </c>
    </row>
    <row r="331" spans="1:4" x14ac:dyDescent="0.35">
      <c r="A331" t="s">
        <v>36</v>
      </c>
      <c r="B331">
        <v>2006</v>
      </c>
      <c r="C331" t="str">
        <f t="shared" si="5"/>
        <v>Punjab2006</v>
      </c>
      <c r="D331">
        <v>74.48</v>
      </c>
    </row>
    <row r="332" spans="1:4" x14ac:dyDescent="0.35">
      <c r="A332" t="s">
        <v>36</v>
      </c>
      <c r="B332">
        <v>2007</v>
      </c>
      <c r="C332" t="str">
        <f t="shared" si="5"/>
        <v>Punjab2007</v>
      </c>
      <c r="D332">
        <v>75.45</v>
      </c>
    </row>
    <row r="333" spans="1:4" x14ac:dyDescent="0.35">
      <c r="A333" t="s">
        <v>36</v>
      </c>
      <c r="B333">
        <v>2008</v>
      </c>
      <c r="C333" t="str">
        <f t="shared" si="5"/>
        <v>Punjab2008</v>
      </c>
      <c r="D333">
        <v>76.42</v>
      </c>
    </row>
    <row r="334" spans="1:4" x14ac:dyDescent="0.35">
      <c r="A334" t="s">
        <v>36</v>
      </c>
      <c r="B334">
        <v>2009</v>
      </c>
      <c r="C334" t="str">
        <f t="shared" si="5"/>
        <v>Punjab2009</v>
      </c>
      <c r="D334">
        <v>77.38</v>
      </c>
    </row>
    <row r="335" spans="1:4" x14ac:dyDescent="0.35">
      <c r="A335" t="s">
        <v>36</v>
      </c>
      <c r="B335">
        <v>2010</v>
      </c>
      <c r="C335" t="str">
        <f t="shared" si="5"/>
        <v>Punjab2010</v>
      </c>
      <c r="D335">
        <v>78.349999999999994</v>
      </c>
    </row>
    <row r="336" spans="1:4" x14ac:dyDescent="0.35">
      <c r="A336" t="s">
        <v>36</v>
      </c>
      <c r="B336">
        <v>2011</v>
      </c>
      <c r="C336" t="str">
        <f t="shared" si="5"/>
        <v>Punjab2011</v>
      </c>
      <c r="D336">
        <v>75.84</v>
      </c>
    </row>
    <row r="337" spans="1:4" x14ac:dyDescent="0.35">
      <c r="A337" t="s">
        <v>36</v>
      </c>
      <c r="B337">
        <v>2012</v>
      </c>
      <c r="C337" t="str">
        <f t="shared" si="5"/>
        <v>Punjab2012</v>
      </c>
      <c r="D337" t="s">
        <v>53</v>
      </c>
    </row>
    <row r="338" spans="1:4" x14ac:dyDescent="0.35">
      <c r="A338" t="s">
        <v>37</v>
      </c>
      <c r="B338">
        <v>2001</v>
      </c>
      <c r="C338" t="str">
        <f t="shared" si="5"/>
        <v>Rajasthan2001</v>
      </c>
      <c r="D338">
        <v>60.41</v>
      </c>
    </row>
    <row r="339" spans="1:4" x14ac:dyDescent="0.35">
      <c r="A339" t="s">
        <v>37</v>
      </c>
      <c r="B339">
        <v>2002</v>
      </c>
      <c r="C339" t="str">
        <f t="shared" si="5"/>
        <v>Rajasthan2002</v>
      </c>
      <c r="D339">
        <v>61.04</v>
      </c>
    </row>
    <row r="340" spans="1:4" x14ac:dyDescent="0.35">
      <c r="A340" t="s">
        <v>37</v>
      </c>
      <c r="B340">
        <v>2003</v>
      </c>
      <c r="C340" t="str">
        <f t="shared" si="5"/>
        <v>Rajasthan2003</v>
      </c>
      <c r="D340">
        <v>61.67</v>
      </c>
    </row>
    <row r="341" spans="1:4" x14ac:dyDescent="0.35">
      <c r="A341" t="s">
        <v>37</v>
      </c>
      <c r="B341">
        <v>2004</v>
      </c>
      <c r="C341" t="str">
        <f t="shared" si="5"/>
        <v>Rajasthan2004</v>
      </c>
      <c r="D341">
        <v>62.3</v>
      </c>
    </row>
    <row r="342" spans="1:4" x14ac:dyDescent="0.35">
      <c r="A342" t="s">
        <v>37</v>
      </c>
      <c r="B342">
        <v>2005</v>
      </c>
      <c r="C342" t="str">
        <f t="shared" si="5"/>
        <v>Rajasthan2005</v>
      </c>
      <c r="D342">
        <v>62.93</v>
      </c>
    </row>
    <row r="343" spans="1:4" x14ac:dyDescent="0.35">
      <c r="A343" t="s">
        <v>37</v>
      </c>
      <c r="B343">
        <v>2006</v>
      </c>
      <c r="C343" t="str">
        <f t="shared" si="5"/>
        <v>Rajasthan2006</v>
      </c>
      <c r="D343">
        <v>63.56</v>
      </c>
    </row>
    <row r="344" spans="1:4" x14ac:dyDescent="0.35">
      <c r="A344" t="s">
        <v>37</v>
      </c>
      <c r="B344">
        <v>2007</v>
      </c>
      <c r="C344" t="str">
        <f t="shared" si="5"/>
        <v>Rajasthan2007</v>
      </c>
      <c r="D344">
        <v>64.19</v>
      </c>
    </row>
    <row r="345" spans="1:4" x14ac:dyDescent="0.35">
      <c r="A345" t="s">
        <v>37</v>
      </c>
      <c r="B345">
        <v>2008</v>
      </c>
      <c r="C345" t="str">
        <f t="shared" si="5"/>
        <v>Rajasthan2008</v>
      </c>
      <c r="D345">
        <v>64.819999999999993</v>
      </c>
    </row>
    <row r="346" spans="1:4" x14ac:dyDescent="0.35">
      <c r="A346" t="s">
        <v>37</v>
      </c>
      <c r="B346">
        <v>2009</v>
      </c>
      <c r="C346" t="str">
        <f t="shared" si="5"/>
        <v>Rajasthan2009</v>
      </c>
      <c r="D346">
        <v>65.45</v>
      </c>
    </row>
    <row r="347" spans="1:4" x14ac:dyDescent="0.35">
      <c r="A347" t="s">
        <v>37</v>
      </c>
      <c r="B347">
        <v>2010</v>
      </c>
      <c r="C347" t="str">
        <f t="shared" si="5"/>
        <v>Rajasthan2010</v>
      </c>
      <c r="D347">
        <v>66.08</v>
      </c>
    </row>
    <row r="348" spans="1:4" x14ac:dyDescent="0.35">
      <c r="A348" t="s">
        <v>37</v>
      </c>
      <c r="B348">
        <v>2011</v>
      </c>
      <c r="C348" t="str">
        <f t="shared" si="5"/>
        <v>Rajasthan2011</v>
      </c>
      <c r="D348">
        <v>63.82</v>
      </c>
    </row>
    <row r="349" spans="1:4" x14ac:dyDescent="0.35">
      <c r="A349" t="s">
        <v>37</v>
      </c>
      <c r="B349">
        <v>2012</v>
      </c>
      <c r="C349" t="str">
        <f t="shared" si="5"/>
        <v>Rajasthan2012</v>
      </c>
      <c r="D349" t="s">
        <v>53</v>
      </c>
    </row>
    <row r="350" spans="1:4" x14ac:dyDescent="0.35">
      <c r="A350" t="s">
        <v>38</v>
      </c>
      <c r="B350">
        <v>2001</v>
      </c>
      <c r="C350" t="str">
        <f t="shared" si="5"/>
        <v>Sikkim2001</v>
      </c>
      <c r="D350">
        <v>68.81</v>
      </c>
    </row>
    <row r="351" spans="1:4" x14ac:dyDescent="0.35">
      <c r="A351" t="s">
        <v>38</v>
      </c>
      <c r="B351">
        <v>2002</v>
      </c>
      <c r="C351" t="str">
        <f t="shared" si="5"/>
        <v>Sikkim2002</v>
      </c>
      <c r="D351">
        <v>69.680000000000007</v>
      </c>
    </row>
    <row r="352" spans="1:4" x14ac:dyDescent="0.35">
      <c r="A352" t="s">
        <v>38</v>
      </c>
      <c r="B352">
        <v>2003</v>
      </c>
      <c r="C352" t="str">
        <f t="shared" si="5"/>
        <v>Sikkim2003</v>
      </c>
      <c r="D352">
        <v>70.540000000000006</v>
      </c>
    </row>
    <row r="353" spans="1:4" x14ac:dyDescent="0.35">
      <c r="A353" t="s">
        <v>38</v>
      </c>
      <c r="B353">
        <v>2004</v>
      </c>
      <c r="C353" t="str">
        <f t="shared" si="5"/>
        <v>Sikkim2004</v>
      </c>
      <c r="D353">
        <v>71.41</v>
      </c>
    </row>
    <row r="354" spans="1:4" x14ac:dyDescent="0.35">
      <c r="A354" t="s">
        <v>38</v>
      </c>
      <c r="B354">
        <v>2005</v>
      </c>
      <c r="C354" t="str">
        <f t="shared" si="5"/>
        <v>Sikkim2005</v>
      </c>
      <c r="D354">
        <v>72.27</v>
      </c>
    </row>
    <row r="355" spans="1:4" x14ac:dyDescent="0.35">
      <c r="A355" t="s">
        <v>38</v>
      </c>
      <c r="B355">
        <v>2006</v>
      </c>
      <c r="C355" t="str">
        <f t="shared" si="5"/>
        <v>Sikkim2006</v>
      </c>
      <c r="D355">
        <v>73.14</v>
      </c>
    </row>
    <row r="356" spans="1:4" x14ac:dyDescent="0.35">
      <c r="A356" t="s">
        <v>38</v>
      </c>
      <c r="B356">
        <v>2007</v>
      </c>
      <c r="C356" t="str">
        <f t="shared" si="5"/>
        <v>Sikkim2007</v>
      </c>
      <c r="D356">
        <v>74</v>
      </c>
    </row>
    <row r="357" spans="1:4" x14ac:dyDescent="0.35">
      <c r="A357" t="s">
        <v>38</v>
      </c>
      <c r="B357">
        <v>2008</v>
      </c>
      <c r="C357" t="str">
        <f t="shared" si="5"/>
        <v>Sikkim2008</v>
      </c>
      <c r="D357">
        <v>74.87</v>
      </c>
    </row>
    <row r="358" spans="1:4" x14ac:dyDescent="0.35">
      <c r="A358" t="s">
        <v>38</v>
      </c>
      <c r="B358">
        <v>2009</v>
      </c>
      <c r="C358" t="str">
        <f t="shared" si="5"/>
        <v>Sikkim2009</v>
      </c>
      <c r="D358">
        <v>75.73</v>
      </c>
    </row>
    <row r="359" spans="1:4" x14ac:dyDescent="0.35">
      <c r="A359" t="s">
        <v>38</v>
      </c>
      <c r="B359">
        <v>2010</v>
      </c>
      <c r="C359" t="str">
        <f t="shared" si="5"/>
        <v>Sikkim2010</v>
      </c>
      <c r="D359">
        <v>76.599999999999994</v>
      </c>
    </row>
    <row r="360" spans="1:4" x14ac:dyDescent="0.35">
      <c r="A360" t="s">
        <v>38</v>
      </c>
      <c r="B360">
        <v>2011</v>
      </c>
      <c r="C360" t="str">
        <f t="shared" si="5"/>
        <v>Sikkim2011</v>
      </c>
      <c r="D360">
        <v>80.42</v>
      </c>
    </row>
    <row r="361" spans="1:4" x14ac:dyDescent="0.35">
      <c r="A361" t="s">
        <v>38</v>
      </c>
      <c r="B361">
        <v>2012</v>
      </c>
      <c r="C361" t="str">
        <f t="shared" si="5"/>
        <v>Sikkim2012</v>
      </c>
      <c r="D361" t="s">
        <v>53</v>
      </c>
    </row>
    <row r="362" spans="1:4" x14ac:dyDescent="0.35">
      <c r="A362" t="s">
        <v>39</v>
      </c>
      <c r="B362">
        <v>2001</v>
      </c>
      <c r="C362" t="str">
        <f t="shared" si="5"/>
        <v>Tamil Nadu2001</v>
      </c>
      <c r="D362">
        <v>73.45</v>
      </c>
    </row>
    <row r="363" spans="1:4" x14ac:dyDescent="0.35">
      <c r="A363" t="s">
        <v>39</v>
      </c>
      <c r="B363">
        <v>2002</v>
      </c>
      <c r="C363" t="str">
        <f t="shared" si="5"/>
        <v>Tamil Nadu2002</v>
      </c>
      <c r="D363">
        <v>74.53</v>
      </c>
    </row>
    <row r="364" spans="1:4" x14ac:dyDescent="0.35">
      <c r="A364" t="s">
        <v>39</v>
      </c>
      <c r="B364">
        <v>2003</v>
      </c>
      <c r="C364" t="str">
        <f t="shared" si="5"/>
        <v>Tamil Nadu2003</v>
      </c>
      <c r="D364">
        <v>75.61</v>
      </c>
    </row>
    <row r="365" spans="1:4" x14ac:dyDescent="0.35">
      <c r="A365" t="s">
        <v>39</v>
      </c>
      <c r="B365">
        <v>2004</v>
      </c>
      <c r="C365" t="str">
        <f t="shared" si="5"/>
        <v>Tamil Nadu2004</v>
      </c>
      <c r="D365">
        <v>76.7</v>
      </c>
    </row>
    <row r="366" spans="1:4" x14ac:dyDescent="0.35">
      <c r="A366" t="s">
        <v>39</v>
      </c>
      <c r="B366">
        <v>2005</v>
      </c>
      <c r="C366" t="str">
        <f t="shared" si="5"/>
        <v>Tamil Nadu2005</v>
      </c>
      <c r="D366">
        <v>77.78</v>
      </c>
    </row>
    <row r="367" spans="1:4" x14ac:dyDescent="0.35">
      <c r="A367" t="s">
        <v>39</v>
      </c>
      <c r="B367">
        <v>2006</v>
      </c>
      <c r="C367" t="str">
        <f t="shared" si="5"/>
        <v>Tamil Nadu2006</v>
      </c>
      <c r="D367">
        <v>78.86</v>
      </c>
    </row>
    <row r="368" spans="1:4" x14ac:dyDescent="0.35">
      <c r="A368" t="s">
        <v>39</v>
      </c>
      <c r="B368">
        <v>2007</v>
      </c>
      <c r="C368" t="str">
        <f t="shared" si="5"/>
        <v>Tamil Nadu2007</v>
      </c>
      <c r="D368">
        <v>79.95</v>
      </c>
    </row>
    <row r="369" spans="1:4" x14ac:dyDescent="0.35">
      <c r="A369" t="s">
        <v>39</v>
      </c>
      <c r="B369">
        <v>2008</v>
      </c>
      <c r="C369" t="str">
        <f t="shared" si="5"/>
        <v>Tamil Nadu2008</v>
      </c>
      <c r="D369">
        <v>81.03</v>
      </c>
    </row>
    <row r="370" spans="1:4" x14ac:dyDescent="0.35">
      <c r="A370" t="s">
        <v>39</v>
      </c>
      <c r="B370">
        <v>2009</v>
      </c>
      <c r="C370" t="str">
        <f t="shared" si="5"/>
        <v>Tamil Nadu2009</v>
      </c>
      <c r="D370">
        <v>82.11</v>
      </c>
    </row>
    <row r="371" spans="1:4" x14ac:dyDescent="0.35">
      <c r="A371" t="s">
        <v>39</v>
      </c>
      <c r="B371">
        <v>2010</v>
      </c>
      <c r="C371" t="str">
        <f t="shared" si="5"/>
        <v>Tamil Nadu2010</v>
      </c>
      <c r="D371">
        <v>83.19</v>
      </c>
    </row>
    <row r="372" spans="1:4" x14ac:dyDescent="0.35">
      <c r="A372" t="s">
        <v>39</v>
      </c>
      <c r="B372">
        <v>2011</v>
      </c>
      <c r="C372" t="str">
        <f t="shared" si="5"/>
        <v>Tamil Nadu2011</v>
      </c>
      <c r="D372">
        <v>80.33</v>
      </c>
    </row>
    <row r="373" spans="1:4" x14ac:dyDescent="0.35">
      <c r="A373" t="s">
        <v>39</v>
      </c>
      <c r="B373">
        <v>2012</v>
      </c>
      <c r="C373" t="str">
        <f t="shared" si="5"/>
        <v>Tamil Nadu2012</v>
      </c>
      <c r="D373" t="s">
        <v>53</v>
      </c>
    </row>
    <row r="374" spans="1:4" x14ac:dyDescent="0.35">
      <c r="A374" t="s">
        <v>86</v>
      </c>
      <c r="B374">
        <v>2001</v>
      </c>
      <c r="C374" t="str">
        <f t="shared" si="5"/>
        <v>Telangana2001</v>
      </c>
      <c r="D374" t="s">
        <v>53</v>
      </c>
    </row>
    <row r="375" spans="1:4" x14ac:dyDescent="0.35">
      <c r="A375" t="s">
        <v>86</v>
      </c>
      <c r="B375">
        <v>2002</v>
      </c>
      <c r="C375" t="str">
        <f t="shared" si="5"/>
        <v>Telangana2002</v>
      </c>
      <c r="D375" t="s">
        <v>53</v>
      </c>
    </row>
    <row r="376" spans="1:4" x14ac:dyDescent="0.35">
      <c r="A376" t="s">
        <v>86</v>
      </c>
      <c r="B376">
        <v>2003</v>
      </c>
      <c r="C376" t="str">
        <f t="shared" si="5"/>
        <v>Telangana2003</v>
      </c>
      <c r="D376" t="s">
        <v>53</v>
      </c>
    </row>
    <row r="377" spans="1:4" x14ac:dyDescent="0.35">
      <c r="A377" t="s">
        <v>86</v>
      </c>
      <c r="B377">
        <v>2004</v>
      </c>
      <c r="C377" t="str">
        <f t="shared" si="5"/>
        <v>Telangana2004</v>
      </c>
      <c r="D377" t="s">
        <v>53</v>
      </c>
    </row>
    <row r="378" spans="1:4" x14ac:dyDescent="0.35">
      <c r="A378" t="s">
        <v>86</v>
      </c>
      <c r="B378">
        <v>2005</v>
      </c>
      <c r="C378" t="str">
        <f t="shared" si="5"/>
        <v>Telangana2005</v>
      </c>
      <c r="D378" t="s">
        <v>53</v>
      </c>
    </row>
    <row r="379" spans="1:4" x14ac:dyDescent="0.35">
      <c r="A379" t="s">
        <v>86</v>
      </c>
      <c r="B379">
        <v>2006</v>
      </c>
      <c r="C379" t="str">
        <f t="shared" si="5"/>
        <v>Telangana2006</v>
      </c>
      <c r="D379" t="s">
        <v>53</v>
      </c>
    </row>
    <row r="380" spans="1:4" x14ac:dyDescent="0.35">
      <c r="A380" t="s">
        <v>86</v>
      </c>
      <c r="B380">
        <v>2007</v>
      </c>
      <c r="C380" t="str">
        <f t="shared" si="5"/>
        <v>Telangana2007</v>
      </c>
      <c r="D380" t="s">
        <v>53</v>
      </c>
    </row>
    <row r="381" spans="1:4" x14ac:dyDescent="0.35">
      <c r="A381" t="s">
        <v>86</v>
      </c>
      <c r="B381">
        <v>2008</v>
      </c>
      <c r="C381" t="str">
        <f t="shared" si="5"/>
        <v>Telangana2008</v>
      </c>
      <c r="D381" t="s">
        <v>53</v>
      </c>
    </row>
    <row r="382" spans="1:4" x14ac:dyDescent="0.35">
      <c r="A382" t="s">
        <v>86</v>
      </c>
      <c r="B382">
        <v>2009</v>
      </c>
      <c r="C382" t="str">
        <f t="shared" si="5"/>
        <v>Telangana2009</v>
      </c>
      <c r="D382" t="s">
        <v>53</v>
      </c>
    </row>
    <row r="383" spans="1:4" x14ac:dyDescent="0.35">
      <c r="A383" t="s">
        <v>86</v>
      </c>
      <c r="B383">
        <v>2010</v>
      </c>
      <c r="C383" t="str">
        <f t="shared" si="5"/>
        <v>Telangana2010</v>
      </c>
      <c r="D383" t="s">
        <v>53</v>
      </c>
    </row>
    <row r="384" spans="1:4" x14ac:dyDescent="0.35">
      <c r="A384" t="s">
        <v>86</v>
      </c>
      <c r="B384">
        <v>2011</v>
      </c>
      <c r="C384" t="str">
        <f t="shared" si="5"/>
        <v>Telangana2011</v>
      </c>
      <c r="D384" t="s">
        <v>53</v>
      </c>
    </row>
    <row r="385" spans="1:4" x14ac:dyDescent="0.35">
      <c r="A385" t="s">
        <v>86</v>
      </c>
      <c r="B385">
        <v>2012</v>
      </c>
      <c r="C385" t="str">
        <f t="shared" si="5"/>
        <v>Telangana2012</v>
      </c>
      <c r="D385" t="s">
        <v>53</v>
      </c>
    </row>
    <row r="386" spans="1:4" x14ac:dyDescent="0.35">
      <c r="A386" t="s">
        <v>40</v>
      </c>
      <c r="B386">
        <v>2001</v>
      </c>
      <c r="C386" t="str">
        <f t="shared" si="5"/>
        <v>Tripura2001</v>
      </c>
      <c r="D386">
        <v>73.19</v>
      </c>
    </row>
    <row r="387" spans="1:4" x14ac:dyDescent="0.35">
      <c r="A387" t="s">
        <v>40</v>
      </c>
      <c r="B387">
        <v>2002</v>
      </c>
      <c r="C387" t="str">
        <f t="shared" ref="C387:C433" si="6">CONCATENATE(A387,B387)</f>
        <v>Tripura2002</v>
      </c>
      <c r="D387">
        <v>74.680000000000007</v>
      </c>
    </row>
    <row r="388" spans="1:4" x14ac:dyDescent="0.35">
      <c r="A388" t="s">
        <v>40</v>
      </c>
      <c r="B388">
        <v>2003</v>
      </c>
      <c r="C388" t="str">
        <f t="shared" si="6"/>
        <v>Tripura2003</v>
      </c>
      <c r="D388">
        <v>76.180000000000007</v>
      </c>
    </row>
    <row r="389" spans="1:4" x14ac:dyDescent="0.35">
      <c r="A389" t="s">
        <v>40</v>
      </c>
      <c r="B389">
        <v>2004</v>
      </c>
      <c r="C389" t="str">
        <f t="shared" si="6"/>
        <v>Tripura2004</v>
      </c>
      <c r="D389">
        <v>77.67</v>
      </c>
    </row>
    <row r="390" spans="1:4" x14ac:dyDescent="0.35">
      <c r="A390" t="s">
        <v>40</v>
      </c>
      <c r="B390">
        <v>2005</v>
      </c>
      <c r="C390" t="str">
        <f t="shared" si="6"/>
        <v>Tripura2005</v>
      </c>
      <c r="D390">
        <v>79.17</v>
      </c>
    </row>
    <row r="391" spans="1:4" x14ac:dyDescent="0.35">
      <c r="A391" t="s">
        <v>40</v>
      </c>
      <c r="B391">
        <v>2006</v>
      </c>
      <c r="C391" t="str">
        <f t="shared" si="6"/>
        <v>Tripura2006</v>
      </c>
      <c r="D391">
        <v>80.66</v>
      </c>
    </row>
    <row r="392" spans="1:4" x14ac:dyDescent="0.35">
      <c r="A392" t="s">
        <v>40</v>
      </c>
      <c r="B392">
        <v>2007</v>
      </c>
      <c r="C392" t="str">
        <f t="shared" si="6"/>
        <v>Tripura2007</v>
      </c>
      <c r="D392">
        <v>82.16</v>
      </c>
    </row>
    <row r="393" spans="1:4" x14ac:dyDescent="0.35">
      <c r="A393" t="s">
        <v>40</v>
      </c>
      <c r="B393">
        <v>2008</v>
      </c>
      <c r="C393" t="str">
        <f t="shared" si="6"/>
        <v>Tripura2008</v>
      </c>
      <c r="D393">
        <v>83.65</v>
      </c>
    </row>
    <row r="394" spans="1:4" x14ac:dyDescent="0.35">
      <c r="A394" t="s">
        <v>40</v>
      </c>
      <c r="B394">
        <v>2009</v>
      </c>
      <c r="C394" t="str">
        <f t="shared" si="6"/>
        <v>Tripura2009</v>
      </c>
      <c r="D394">
        <v>85.15</v>
      </c>
    </row>
    <row r="395" spans="1:4" x14ac:dyDescent="0.35">
      <c r="A395" t="s">
        <v>40</v>
      </c>
      <c r="B395">
        <v>2010</v>
      </c>
      <c r="C395" t="str">
        <f t="shared" si="6"/>
        <v>Tripura2010</v>
      </c>
      <c r="D395">
        <v>86.64</v>
      </c>
    </row>
    <row r="396" spans="1:4" x14ac:dyDescent="0.35">
      <c r="A396" t="s">
        <v>40</v>
      </c>
      <c r="B396">
        <v>2011</v>
      </c>
      <c r="C396" t="str">
        <f t="shared" si="6"/>
        <v>Tripura2011</v>
      </c>
      <c r="D396">
        <v>81.42</v>
      </c>
    </row>
    <row r="397" spans="1:4" x14ac:dyDescent="0.35">
      <c r="A397" t="s">
        <v>40</v>
      </c>
      <c r="B397">
        <v>2012</v>
      </c>
      <c r="C397" t="str">
        <f t="shared" si="6"/>
        <v>Tripura2012</v>
      </c>
      <c r="D397" t="s">
        <v>53</v>
      </c>
    </row>
    <row r="398" spans="1:4" x14ac:dyDescent="0.35">
      <c r="A398" t="s">
        <v>41</v>
      </c>
      <c r="B398">
        <v>2001</v>
      </c>
      <c r="C398" t="str">
        <f t="shared" si="6"/>
        <v>Uttar Pradesh2001</v>
      </c>
      <c r="D398">
        <v>57.36</v>
      </c>
    </row>
    <row r="399" spans="1:4" x14ac:dyDescent="0.35">
      <c r="A399" t="s">
        <v>41</v>
      </c>
      <c r="B399">
        <v>2002</v>
      </c>
      <c r="C399" t="str">
        <f t="shared" si="6"/>
        <v>Uttar Pradesh2002</v>
      </c>
      <c r="D399">
        <v>59.26</v>
      </c>
    </row>
    <row r="400" spans="1:4" x14ac:dyDescent="0.35">
      <c r="A400" t="s">
        <v>41</v>
      </c>
      <c r="B400">
        <v>2003</v>
      </c>
      <c r="C400" t="str">
        <f t="shared" si="6"/>
        <v>Uttar Pradesh2003</v>
      </c>
      <c r="D400">
        <v>61.16</v>
      </c>
    </row>
    <row r="401" spans="1:4" x14ac:dyDescent="0.35">
      <c r="A401" t="s">
        <v>41</v>
      </c>
      <c r="B401">
        <v>2004</v>
      </c>
      <c r="C401" t="str">
        <f t="shared" si="6"/>
        <v>Uttar Pradesh2004</v>
      </c>
      <c r="D401">
        <v>63.06</v>
      </c>
    </row>
    <row r="402" spans="1:4" x14ac:dyDescent="0.35">
      <c r="A402" t="s">
        <v>41</v>
      </c>
      <c r="B402">
        <v>2005</v>
      </c>
      <c r="C402" t="str">
        <f t="shared" si="6"/>
        <v>Uttar Pradesh2005</v>
      </c>
      <c r="D402">
        <v>64.959999999999994</v>
      </c>
    </row>
    <row r="403" spans="1:4" x14ac:dyDescent="0.35">
      <c r="A403" t="s">
        <v>41</v>
      </c>
      <c r="B403">
        <v>2006</v>
      </c>
      <c r="C403" t="str">
        <f t="shared" si="6"/>
        <v>Uttar Pradesh2006</v>
      </c>
      <c r="D403">
        <v>66.86</v>
      </c>
    </row>
    <row r="404" spans="1:4" x14ac:dyDescent="0.35">
      <c r="A404" t="s">
        <v>41</v>
      </c>
      <c r="B404">
        <v>2007</v>
      </c>
      <c r="C404" t="str">
        <f t="shared" si="6"/>
        <v>Uttar Pradesh2007</v>
      </c>
      <c r="D404">
        <v>68.760000000000005</v>
      </c>
    </row>
    <row r="405" spans="1:4" x14ac:dyDescent="0.35">
      <c r="A405" t="s">
        <v>41</v>
      </c>
      <c r="B405">
        <v>2008</v>
      </c>
      <c r="C405" t="str">
        <f t="shared" si="6"/>
        <v>Uttar Pradesh2008</v>
      </c>
      <c r="D405">
        <v>70.66</v>
      </c>
    </row>
    <row r="406" spans="1:4" x14ac:dyDescent="0.35">
      <c r="A406" t="s">
        <v>41</v>
      </c>
      <c r="B406">
        <v>2009</v>
      </c>
      <c r="C406" t="str">
        <f t="shared" si="6"/>
        <v>Uttar Pradesh2009</v>
      </c>
      <c r="D406">
        <v>72.56</v>
      </c>
    </row>
    <row r="407" spans="1:4" x14ac:dyDescent="0.35">
      <c r="A407" t="s">
        <v>41</v>
      </c>
      <c r="B407">
        <v>2010</v>
      </c>
      <c r="C407" t="str">
        <f t="shared" si="6"/>
        <v>Uttar Pradesh2010</v>
      </c>
      <c r="D407">
        <v>74.459999999999994</v>
      </c>
    </row>
    <row r="408" spans="1:4" x14ac:dyDescent="0.35">
      <c r="A408" t="s">
        <v>41</v>
      </c>
      <c r="B408">
        <v>2011</v>
      </c>
      <c r="C408" t="str">
        <f t="shared" si="6"/>
        <v>Uttar Pradesh2011</v>
      </c>
      <c r="D408">
        <v>64.680000000000007</v>
      </c>
    </row>
    <row r="409" spans="1:4" x14ac:dyDescent="0.35">
      <c r="A409" t="s">
        <v>41</v>
      </c>
      <c r="B409">
        <v>2012</v>
      </c>
      <c r="C409" t="str">
        <f t="shared" si="6"/>
        <v>Uttar Pradesh2012</v>
      </c>
      <c r="D409" t="s">
        <v>53</v>
      </c>
    </row>
    <row r="410" spans="1:4" x14ac:dyDescent="0.35">
      <c r="A410" t="s">
        <v>42</v>
      </c>
      <c r="B410">
        <v>2001</v>
      </c>
      <c r="C410" t="str">
        <f t="shared" si="6"/>
        <v>Uttarakhand2001</v>
      </c>
      <c r="D410">
        <v>71.62</v>
      </c>
    </row>
    <row r="411" spans="1:4" x14ac:dyDescent="0.35">
      <c r="A411" t="s">
        <v>42</v>
      </c>
      <c r="B411">
        <v>2002</v>
      </c>
      <c r="C411" t="str">
        <f t="shared" si="6"/>
        <v>Uttarakhand2002</v>
      </c>
      <c r="D411">
        <v>72.28</v>
      </c>
    </row>
    <row r="412" spans="1:4" x14ac:dyDescent="0.35">
      <c r="A412" t="s">
        <v>42</v>
      </c>
      <c r="B412">
        <v>2003</v>
      </c>
      <c r="C412" t="str">
        <f t="shared" si="6"/>
        <v>Uttarakhand2003</v>
      </c>
      <c r="D412">
        <v>72.94</v>
      </c>
    </row>
    <row r="413" spans="1:4" x14ac:dyDescent="0.35">
      <c r="A413" t="s">
        <v>42</v>
      </c>
      <c r="B413">
        <v>2004</v>
      </c>
      <c r="C413" t="str">
        <f t="shared" si="6"/>
        <v>Uttarakhand2004</v>
      </c>
      <c r="D413">
        <v>73.599999999999994</v>
      </c>
    </row>
    <row r="414" spans="1:4" x14ac:dyDescent="0.35">
      <c r="A414" t="s">
        <v>42</v>
      </c>
      <c r="B414">
        <v>2005</v>
      </c>
      <c r="C414" t="str">
        <f t="shared" si="6"/>
        <v>Uttarakhand2005</v>
      </c>
      <c r="D414">
        <v>74.260000000000005</v>
      </c>
    </row>
    <row r="415" spans="1:4" x14ac:dyDescent="0.35">
      <c r="A415" t="s">
        <v>42</v>
      </c>
      <c r="B415">
        <v>2006</v>
      </c>
      <c r="C415" t="str">
        <f t="shared" si="6"/>
        <v>Uttarakhand2006</v>
      </c>
      <c r="D415">
        <v>74.92</v>
      </c>
    </row>
    <row r="416" spans="1:4" x14ac:dyDescent="0.35">
      <c r="A416" t="s">
        <v>42</v>
      </c>
      <c r="B416">
        <v>2007</v>
      </c>
      <c r="C416" t="str">
        <f t="shared" si="6"/>
        <v>Uttarakhand2007</v>
      </c>
      <c r="D416">
        <v>75.58</v>
      </c>
    </row>
    <row r="417" spans="1:4" x14ac:dyDescent="0.35">
      <c r="A417" t="s">
        <v>42</v>
      </c>
      <c r="B417">
        <v>2008</v>
      </c>
      <c r="C417" t="str">
        <f t="shared" si="6"/>
        <v>Uttarakhand2008</v>
      </c>
      <c r="D417">
        <v>76.239999999999995</v>
      </c>
    </row>
    <row r="418" spans="1:4" x14ac:dyDescent="0.35">
      <c r="A418" t="s">
        <v>42</v>
      </c>
      <c r="B418">
        <v>2009</v>
      </c>
      <c r="C418" t="str">
        <f t="shared" si="6"/>
        <v>Uttarakhand2009</v>
      </c>
      <c r="D418">
        <v>76.900000000000006</v>
      </c>
    </row>
    <row r="419" spans="1:4" x14ac:dyDescent="0.35">
      <c r="A419" t="s">
        <v>42</v>
      </c>
      <c r="B419">
        <v>2010</v>
      </c>
      <c r="C419" t="str">
        <f t="shared" si="6"/>
        <v>Uttarakhand2010</v>
      </c>
      <c r="D419">
        <v>77.56</v>
      </c>
    </row>
    <row r="420" spans="1:4" x14ac:dyDescent="0.35">
      <c r="A420" t="s">
        <v>42</v>
      </c>
      <c r="B420">
        <v>2011</v>
      </c>
      <c r="C420" t="str">
        <f t="shared" si="6"/>
        <v>Uttarakhand2011</v>
      </c>
      <c r="D420">
        <v>79.63</v>
      </c>
    </row>
    <row r="421" spans="1:4" x14ac:dyDescent="0.35">
      <c r="A421" t="s">
        <v>42</v>
      </c>
      <c r="B421">
        <v>2012</v>
      </c>
      <c r="C421" t="str">
        <f t="shared" si="6"/>
        <v>Uttarakhand2012</v>
      </c>
      <c r="D421" t="s">
        <v>53</v>
      </c>
    </row>
    <row r="422" spans="1:4" x14ac:dyDescent="0.35">
      <c r="A422" t="s">
        <v>43</v>
      </c>
      <c r="B422">
        <v>2001</v>
      </c>
      <c r="C422" t="str">
        <f t="shared" si="6"/>
        <v>West Bengal2001</v>
      </c>
      <c r="D422">
        <v>68.64</v>
      </c>
    </row>
    <row r="423" spans="1:4" x14ac:dyDescent="0.35">
      <c r="A423" t="s">
        <v>43</v>
      </c>
      <c r="B423">
        <v>2002</v>
      </c>
      <c r="C423" t="str">
        <f t="shared" si="6"/>
        <v>West Bengal2002</v>
      </c>
      <c r="D423">
        <v>69.22</v>
      </c>
    </row>
    <row r="424" spans="1:4" x14ac:dyDescent="0.35">
      <c r="A424" t="s">
        <v>43</v>
      </c>
      <c r="B424">
        <v>2003</v>
      </c>
      <c r="C424" t="str">
        <f t="shared" si="6"/>
        <v>West Bengal2003</v>
      </c>
      <c r="D424">
        <v>69.8</v>
      </c>
    </row>
    <row r="425" spans="1:4" x14ac:dyDescent="0.35">
      <c r="A425" t="s">
        <v>43</v>
      </c>
      <c r="B425">
        <v>2004</v>
      </c>
      <c r="C425" t="str">
        <f t="shared" si="6"/>
        <v>West Bengal2004</v>
      </c>
      <c r="D425">
        <v>70.38</v>
      </c>
    </row>
    <row r="426" spans="1:4" x14ac:dyDescent="0.35">
      <c r="A426" t="s">
        <v>43</v>
      </c>
      <c r="B426">
        <v>2005</v>
      </c>
      <c r="C426" t="str">
        <f t="shared" si="6"/>
        <v>West Bengal2005</v>
      </c>
      <c r="D426">
        <v>70.959999999999994</v>
      </c>
    </row>
    <row r="427" spans="1:4" x14ac:dyDescent="0.35">
      <c r="A427" t="s">
        <v>43</v>
      </c>
      <c r="B427">
        <v>2006</v>
      </c>
      <c r="C427" t="str">
        <f t="shared" si="6"/>
        <v>West Bengal2006</v>
      </c>
      <c r="D427">
        <v>71.540000000000006</v>
      </c>
    </row>
    <row r="428" spans="1:4" x14ac:dyDescent="0.35">
      <c r="A428" t="s">
        <v>43</v>
      </c>
      <c r="B428">
        <v>2007</v>
      </c>
      <c r="C428" t="str">
        <f t="shared" si="6"/>
        <v>West Bengal2007</v>
      </c>
      <c r="D428">
        <v>72.12</v>
      </c>
    </row>
    <row r="429" spans="1:4" x14ac:dyDescent="0.35">
      <c r="A429" t="s">
        <v>43</v>
      </c>
      <c r="B429">
        <v>2008</v>
      </c>
      <c r="C429" t="str">
        <f t="shared" si="6"/>
        <v>West Bengal2008</v>
      </c>
      <c r="D429">
        <v>72.7</v>
      </c>
    </row>
    <row r="430" spans="1:4" x14ac:dyDescent="0.35">
      <c r="A430" t="s">
        <v>43</v>
      </c>
      <c r="B430">
        <v>2009</v>
      </c>
      <c r="C430" t="str">
        <f t="shared" si="6"/>
        <v>West Bengal2009</v>
      </c>
      <c r="D430">
        <v>73.28</v>
      </c>
    </row>
    <row r="431" spans="1:4" x14ac:dyDescent="0.35">
      <c r="A431" t="s">
        <v>43</v>
      </c>
      <c r="B431">
        <v>2010</v>
      </c>
      <c r="C431" t="str">
        <f t="shared" si="6"/>
        <v>West Bengal2010</v>
      </c>
      <c r="D431">
        <v>73.86</v>
      </c>
    </row>
    <row r="432" spans="1:4" x14ac:dyDescent="0.35">
      <c r="A432" t="s">
        <v>43</v>
      </c>
      <c r="B432">
        <v>2011</v>
      </c>
      <c r="C432" t="str">
        <f t="shared" si="6"/>
        <v>West Bengal2011</v>
      </c>
      <c r="D432">
        <v>76.260000000000005</v>
      </c>
    </row>
    <row r="433" spans="1:4" x14ac:dyDescent="0.35">
      <c r="A433" t="s">
        <v>43</v>
      </c>
      <c r="B433">
        <v>2012</v>
      </c>
      <c r="C433" t="str">
        <f t="shared" si="6"/>
        <v>West Bengal2012</v>
      </c>
      <c r="D4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adwit</cp:lastModifiedBy>
  <dcterms:created xsi:type="dcterms:W3CDTF">2023-07-11T10:38:20Z</dcterms:created>
  <dcterms:modified xsi:type="dcterms:W3CDTF">2023-07-13T11:25:19Z</dcterms:modified>
</cp:coreProperties>
</file>