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C8FC01AD-62D0-1448-990C-5F6C94E9E78B}" xr6:coauthVersionLast="47" xr6:coauthVersionMax="47" xr10:uidLastSave="{00000000-0000-0000-0000-000000000000}"/>
  <bookViews>
    <workbookView xWindow="0" yWindow="0" windowWidth="25600" windowHeight="14400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<sst xmlns="http://schemas.openxmlformats.org/spreadsheetml/2006/main" count="90" uniqueCount="56">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</sst>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tabSelected="1" zoomScale="171" workbookViewId="0">
      <pane xSplit="2" ySplit="4" topLeftCell="I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36.789390756302524</v>
      </c>
      <c r="D5" s="20">
        <v>11.688036633089355</v>
      </c>
      <c r="E5" s="19">
        <v>30.582794655929725</v>
      </c>
      <c r="F5" s="20">
        <v>12.10989129647076</v>
      </c>
      <c r="G5" s="21">
        <v>0.39597072251612436</v>
      </c>
      <c r="H5" s="22">
        <v>0.31857380969635479</v>
      </c>
      <c r="I5" s="21">
        <v>0.42572147975982955</v>
      </c>
      <c r="J5" s="21">
        <v>1.2730958586736172</v>
      </c>
      <c r="K5" s="22">
        <v>1.0446242852597505</v>
      </c>
      <c r="L5" s="19">
        <v>0.68085722560092676</v>
      </c>
      <c r="M5" s="20">
        <v>5.5418502202643172</v>
      </c>
      <c r="N5" s="21">
        <v>2.3691145529231458E-2</v>
      </c>
      <c r="O5" s="21">
        <v>4.1971818921581229E-3</v>
      </c>
      <c r="P5" s="21">
        <v>0.1650139842359522</v>
      </c>
    </row>
    <row r="6" spans="2:16" x14ac:dyDescent="0.2">
      <c r="B6" s="6" t="s">
        <v>2</v>
      </c>
      <c r="C6" s="19">
        <v>29.143794227455146</v>
      </c>
      <c r="D6" s="20">
        <v>10.132165446761498</v>
      </c>
      <c r="E6" s="19">
        <v>26.536905554582091</v>
      </c>
      <c r="F6" s="20">
        <v>10.45754177599779</v>
      </c>
      <c r="G6" s="21">
        <v>0.39407540394973067</v>
      </c>
      <c r="H6" s="22">
        <v>0.34808728076232565</v>
      </c>
      <c r="I6" s="21">
        <v>0.35402767048247769</v>
      </c>
      <c r="J6" s="21">
        <v>0.53925973470261013</v>
      </c>
      <c r="K6" s="22">
        <v>0.57957355744461148</v>
      </c>
      <c r="L6" s="19">
        <v>8.4403080872913996E-2</v>
      </c>
      <c r="M6" s="20">
        <v>3.6398891966759002</v>
      </c>
      <c r="N6" s="21">
        <v>2.6709022082616749E-2</v>
      </c>
      <c r="O6" s="21">
        <v>1.4440243646292796E-3</v>
      </c>
      <c r="P6" s="21">
        <v>4.9519586104951961E-2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0" zoomScaleNormal="1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9" sqref="C39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166011.39000000001</v>
      </c>
      <c r="D5" s="26">
        <v>151971.12</v>
      </c>
    </row>
    <row r="6" spans="2:4" x14ac:dyDescent="0.2">
      <c r="B6" s="2" t="s">
        <v>5</v>
      </c>
      <c r="C6" s="25">
        <v>167104.39000000001</v>
      </c>
      <c r="D6" s="27">
        <v>151446.12</v>
      </c>
    </row>
    <row r="7" spans="2:4" ht="17" thickBot="1" x14ac:dyDescent="0.25">
      <c r="B7" s="33" t="s">
        <v>36</v>
      </c>
      <c r="C7" s="31" t="s">
        <v>7</v>
      </c>
      <c r="D7" s="32" t="s">
        <v>7</v>
      </c>
    </row>
    <row r="8" spans="2:4" x14ac:dyDescent="0.2">
      <c r="B8" s="2" t="s">
        <v>35</v>
      </c>
      <c r="C8" s="28">
        <v>19.04</v>
      </c>
      <c r="D8" s="29">
        <v>13.068991533065002</v>
      </c>
    </row>
    <row r="9" spans="2:4" x14ac:dyDescent="0.2">
      <c r="B9" s="2" t="s">
        <v>17</v>
      </c>
      <c r="C9" s="28">
        <v>36.789390756302524</v>
      </c>
      <c r="D9" s="29">
        <v>29.143794227455146</v>
      </c>
    </row>
    <row r="10" spans="2:4" x14ac:dyDescent="0.2">
      <c r="B10" s="2" t="s">
        <v>37</v>
      </c>
      <c r="C10" s="28">
        <v>11.688036633089355</v>
      </c>
      <c r="D10" s="29">
        <v>10.132165446761498</v>
      </c>
    </row>
    <row r="11" spans="2:4" ht="17" thickBot="1" x14ac:dyDescent="0.25">
      <c r="B11" s="33" t="s">
        <v>38</v>
      </c>
      <c r="C11" s="34">
        <v>46.048853171155521</v>
      </c>
      <c r="D11" s="35">
        <v>14.708780487804878</v>
      </c>
    </row>
    <row r="12" spans="2:4" x14ac:dyDescent="0.2">
      <c r="B12" s="2" t="s">
        <v>15</v>
      </c>
      <c r="C12" s="28">
        <v>12.10989129647076</v>
      </c>
      <c r="D12" s="29">
        <v>10.45754177599779</v>
      </c>
    </row>
    <row r="13" spans="2:4" x14ac:dyDescent="0.2">
      <c r="B13" s="2" t="s">
        <v>16</v>
      </c>
      <c r="C13" s="28">
        <v>30.582794655929725</v>
      </c>
      <c r="D13" s="29">
        <v>26.536905554582091</v>
      </c>
    </row>
    <row r="14" spans="2:4" x14ac:dyDescent="0.2">
      <c r="B14" s="2" t="s">
        <v>39</v>
      </c>
      <c r="C14" s="28">
        <v>42.20986270022884</v>
      </c>
      <c r="D14" s="29">
        <v>37.44053215077605</v>
      </c>
    </row>
    <row r="15" spans="2:4" ht="17" thickBot="1" x14ac:dyDescent="0.25">
      <c r="B15" s="33" t="s">
        <v>40</v>
      </c>
      <c r="C15" s="34">
        <v>40.501691517547179</v>
      </c>
      <c r="D15" s="35">
        <v>37.462762334150163</v>
      </c>
    </row>
    <row r="16" spans="2:4" x14ac:dyDescent="0.2">
      <c r="B16" s="2" t="s">
        <v>41</v>
      </c>
      <c r="C16" s="21">
        <v>0.50351474744546709</v>
      </c>
      <c r="D16" s="30">
        <v>0.52603231597845601</v>
      </c>
    </row>
    <row r="17" spans="2:4" x14ac:dyDescent="0.2">
      <c r="B17" s="2" t="s">
        <v>25</v>
      </c>
      <c r="C17" s="21">
        <v>0.39597072251612436</v>
      </c>
      <c r="D17" s="30">
        <v>0.39407540394973067</v>
      </c>
    </row>
    <row r="18" spans="2:4" x14ac:dyDescent="0.2">
      <c r="B18" s="2" t="s">
        <v>26</v>
      </c>
      <c r="C18" s="21">
        <v>0.31857380969635479</v>
      </c>
      <c r="D18" s="30">
        <v>0.34808728076232565</v>
      </c>
    </row>
    <row r="19" spans="2:4" x14ac:dyDescent="0.2">
      <c r="B19" s="2" t="s">
        <v>42</v>
      </c>
      <c r="C19" s="28">
        <v>1.3363354638775906</v>
      </c>
      <c r="D19" s="29">
        <v>1.0170658051829482</v>
      </c>
    </row>
    <row r="20" spans="2:4" x14ac:dyDescent="0.2">
      <c r="B20" s="2" t="s">
        <v>27</v>
      </c>
      <c r="C20" s="21">
        <v>0.42572147975982955</v>
      </c>
      <c r="D20" s="30">
        <v>0.35402767048247769</v>
      </c>
    </row>
    <row r="21" spans="2:4" x14ac:dyDescent="0.2">
      <c r="B21" s="2" t="s">
        <v>43</v>
      </c>
      <c r="C21" s="28">
        <v>2.9904430929626411</v>
      </c>
      <c r="D21" s="29">
        <v>1.5232135216089002</v>
      </c>
    </row>
    <row r="22" spans="2:4" x14ac:dyDescent="0.2">
      <c r="B22" s="2" t="s">
        <v>28</v>
      </c>
      <c r="C22" s="21">
        <v>1.2730958586736172</v>
      </c>
      <c r="D22" s="30">
        <v>0.53925973470261013</v>
      </c>
    </row>
    <row r="23" spans="2:4" ht="17" thickBot="1" x14ac:dyDescent="0.25">
      <c r="B23" s="33" t="s">
        <v>29</v>
      </c>
      <c r="C23" s="36">
        <v>1.0446242852597505</v>
      </c>
      <c r="D23" s="37">
        <v>0.57957355744461148</v>
      </c>
    </row>
    <row r="24" spans="2:4" x14ac:dyDescent="0.2">
      <c r="B24" s="2" t="s">
        <v>30</v>
      </c>
      <c r="C24" s="28">
        <v>0.68085722560092676</v>
      </c>
      <c r="D24" s="29">
        <v>8.4403080872913996E-2</v>
      </c>
    </row>
    <row r="25" spans="2:4" x14ac:dyDescent="0.2">
      <c r="B25" s="2" t="s">
        <v>44</v>
      </c>
      <c r="C25" s="28">
        <v>3.1766528925619837</v>
      </c>
      <c r="D25" s="29">
        <v>0.86656891495601174</v>
      </c>
    </row>
    <row r="26" spans="2:4" x14ac:dyDescent="0.2">
      <c r="B26" s="2" t="s">
        <v>45</v>
      </c>
      <c r="C26" s="28">
        <v>5.5743801652892566</v>
      </c>
      <c r="D26" s="29">
        <v>1.4340175953079179</v>
      </c>
    </row>
    <row r="27" spans="2:4" ht="17" thickBot="1" x14ac:dyDescent="0.25">
      <c r="B27" s="33" t="s">
        <v>46</v>
      </c>
      <c r="C27" s="34">
        <v>25.413953488372094</v>
      </c>
      <c r="D27" s="35">
        <v>71.337500000000006</v>
      </c>
    </row>
    <row r="28" spans="2:4" x14ac:dyDescent="0.2">
      <c r="B28" s="2" t="s">
        <v>47</v>
      </c>
      <c r="C28" s="21">
        <v>2.7181749396833554E-2</v>
      </c>
      <c r="D28" s="30">
        <v>3.4312622172508411E-2</v>
      </c>
    </row>
    <row r="29" spans="2:4" x14ac:dyDescent="0.2">
      <c r="B29" s="2" t="s">
        <v>32</v>
      </c>
      <c r="C29" s="21">
        <v>2.3691145529231458E-2</v>
      </c>
      <c r="D29" s="30">
        <v>2.6709022082616749E-2</v>
      </c>
    </row>
    <row r="30" spans="2:4" x14ac:dyDescent="0.2">
      <c r="B30" s="2" t="s">
        <v>31</v>
      </c>
      <c r="C30" s="21">
        <v>4.1971818921581229E-3</v>
      </c>
      <c r="D30" s="30">
        <v>1.4440243646292796E-3</v>
      </c>
    </row>
    <row r="31" spans="2:4" x14ac:dyDescent="0.2">
      <c r="B31" s="2" t="s">
        <v>48</v>
      </c>
      <c r="C31" s="21">
        <v>3.29495464136527E-3</v>
      </c>
      <c r="D31" s="30">
        <v>2.0003800722137206E-2</v>
      </c>
    </row>
    <row r="32" spans="2:4" x14ac:dyDescent="0.2">
      <c r="B32" s="2" t="s">
        <v>33</v>
      </c>
      <c r="C32" s="21">
        <v>0.1650139842359522</v>
      </c>
      <c r="D32" s="30">
        <v>4.9519586104951961E-2</v>
      </c>
    </row>
    <row r="33" spans="2:4" ht="17" thickBot="1" x14ac:dyDescent="0.25">
      <c r="B33" s="33" t="s">
        <v>49</v>
      </c>
      <c r="C33" s="36">
        <v>0.13907958301550979</v>
      </c>
      <c r="D33" s="37">
        <v>0.74895294407489532</v>
      </c>
    </row>
    <row r="34" spans="2:4" x14ac:dyDescent="0.2">
      <c r="B34" s="2" t="s">
        <v>34</v>
      </c>
      <c r="C34" s="28">
        <v>5.5418502202643172</v>
      </c>
      <c r="D34" s="29">
        <v>3.6398891966759002</v>
      </c>
    </row>
    <row r="35" spans="2:4" ht="17" thickBot="1" x14ac:dyDescent="0.25">
      <c r="B35" s="33" t="s">
        <v>50</v>
      </c>
      <c r="C35" s="34">
        <v>-4.8149779735682818</v>
      </c>
      <c r="D35" s="35">
        <v>1.4542936288088644</v>
      </c>
    </row>
    <row r="36" spans="2:4" x14ac:dyDescent="0.2">
      <c r="B36" s="2" t="s">
        <v>51</v>
      </c>
      <c r="C36" s="28">
        <v>48.06181607362852</v>
      </c>
      <c r="D36" s="29">
        <v>56.25466095843116</v>
      </c>
    </row>
    <row r="37" spans="2:4" x14ac:dyDescent="0.2">
      <c r="B37" s="2" t="s">
        <v>52</v>
      </c>
      <c r="C37" s="28">
        <v>90.570719602977675</v>
      </c>
      <c r="D37" s="29">
        <v>94.706439393939391</v>
      </c>
    </row>
    <row r="38" spans="2:4" ht="17" thickBot="1" x14ac:dyDescent="0.25">
      <c r="B38" s="33" t="s">
        <v>53</v>
      </c>
      <c r="C38" s="34">
        <v>99.787622244927732</v>
      </c>
      <c r="D38" s="35">
        <v>98.641462703962688</v>
      </c>
    </row>
    <row r="39" spans="2:4" x14ac:dyDescent="0.2">
      <c r="B39" s="2" t="s">
        <v>54</v>
      </c>
      <c r="C39" s="21">
        <v>0.29899717376555007</v>
      </c>
      <c r="D39" s="30">
        <v>0.27914497288591406</v>
      </c>
    </row>
    <row r="40" spans="2:4" ht="17" thickBot="1" x14ac:dyDescent="0.25">
      <c r="B40" s="33" t="s">
        <v>55</v>
      </c>
      <c r="C40" s="36">
        <v>0.28502065367055585</v>
      </c>
      <c r="D40" s="37">
        <v>0.28027896699350918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5" sqref="L5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8" t="s">
        <v>8</v>
      </c>
      <c r="I3" s="38"/>
      <c r="J3" s="38"/>
      <c r="L3" s="38" t="s">
        <v>11</v>
      </c>
      <c r="M3" s="38"/>
      <c r="O3" s="38" t="s">
        <v>13</v>
      </c>
      <c r="P3" s="38"/>
      <c r="Q3" s="38"/>
      <c r="S3" s="38" t="s">
        <v>14</v>
      </c>
      <c r="T3" s="38"/>
      <c r="U3" s="38"/>
      <c r="W3" s="38" t="s">
        <v>15</v>
      </c>
      <c r="X3" s="38"/>
      <c r="Y3" s="38"/>
      <c r="AA3" s="38" t="s">
        <v>16</v>
      </c>
      <c r="AB3" s="38"/>
      <c r="AC3" s="38"/>
      <c r="AE3" s="38" t="s">
        <v>17</v>
      </c>
      <c r="AF3" s="38"/>
      <c r="AG3" s="38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8" t="s">
        <v>10</v>
      </c>
      <c r="I4" s="38"/>
      <c r="J4" s="2" t="s">
        <v>9</v>
      </c>
      <c r="L4" s="38" t="s">
        <v>12</v>
      </c>
      <c r="M4" s="38"/>
      <c r="O4" s="38" t="s">
        <v>10</v>
      </c>
      <c r="P4" s="38"/>
      <c r="Q4" s="2" t="s">
        <v>9</v>
      </c>
      <c r="S4" s="38" t="s">
        <v>10</v>
      </c>
      <c r="T4" s="38"/>
      <c r="U4" s="2" t="s">
        <v>9</v>
      </c>
      <c r="W4" s="38" t="s">
        <v>10</v>
      </c>
      <c r="X4" s="38"/>
      <c r="Y4" s="2" t="s">
        <v>9</v>
      </c>
      <c r="AA4" s="38" t="s">
        <v>10</v>
      </c>
      <c r="AB4" s="38"/>
      <c r="AC4" s="2" t="s">
        <v>9</v>
      </c>
      <c r="AE4" s="38" t="s">
        <v>10</v>
      </c>
      <c r="AF4" s="38"/>
      <c r="AG4" s="2" t="s">
        <v>9</v>
      </c>
    </row>
    <row r="5" spans="2:33" x14ac:dyDescent="0.2">
      <c r="B5" s="6" t="s">
        <v>1</v>
      </c>
      <c r="C5" s="3">
        <v>700.47</v>
      </c>
      <c r="D5" s="3" t="s">
        <v>7</v>
      </c>
      <c r="E5" s="4">
        <v>166011.39000000001</v>
      </c>
      <c r="F5" s="4">
        <v>167104.39000000001</v>
      </c>
      <c r="H5" s="4">
        <v>9097</v>
      </c>
      <c r="I5" s="4">
        <v>12195</v>
      </c>
      <c r="J5" s="4">
        <v>13799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0.39597072251612436</v>
      </c>
      <c r="S5" s="5">
        <v>0.16148180718918326</v>
      </c>
      <c r="T5" s="5">
        <v>0.26109061090610908</v>
      </c>
      <c r="U5" s="5">
        <v>0.31857380969635479</v>
      </c>
      <c r="W5" s="3">
        <v>3.8405979993404418</v>
      </c>
      <c r="X5" s="3">
        <v>16.091752357523575</v>
      </c>
      <c r="Y5" s="3">
        <v>12.10989129647076</v>
      </c>
      <c r="AA5" s="3">
        <v>18.485671957671958</v>
      </c>
      <c r="AB5" s="3">
        <v>47.933297508549096</v>
      </c>
      <c r="AC5" s="3">
        <v>30.582794655929725</v>
      </c>
      <c r="AE5" s="3">
        <v>20.892171344165437</v>
      </c>
      <c r="AF5" s="3">
        <v>59.004316546762588</v>
      </c>
      <c r="AG5" s="3">
        <v>36.789390756302524</v>
      </c>
    </row>
    <row r="6" spans="2:33" x14ac:dyDescent="0.2">
      <c r="B6" s="6" t="s">
        <v>2</v>
      </c>
      <c r="C6" s="3">
        <v>380.88</v>
      </c>
      <c r="D6" s="3" t="s">
        <v>7</v>
      </c>
      <c r="E6" s="4">
        <v>151971.12</v>
      </c>
      <c r="F6" s="4">
        <v>151446.12</v>
      </c>
      <c r="H6" s="4">
        <v>9520</v>
      </c>
      <c r="I6" s="4">
        <v>12919</v>
      </c>
      <c r="J6" s="4">
        <v>14482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0.39407540394973067</v>
      </c>
      <c r="S6" s="5">
        <v>0.17258403361344538</v>
      </c>
      <c r="T6" s="5">
        <v>0.29669479061846893</v>
      </c>
      <c r="U6" s="5">
        <v>0.34808728076232565</v>
      </c>
      <c r="W6" s="3">
        <v>2.6904737394957983</v>
      </c>
      <c r="X6" s="3">
        <v>16.606084062233919</v>
      </c>
      <c r="Y6" s="3">
        <v>10.45754177599779</v>
      </c>
      <c r="AA6" s="3">
        <v>10.973997429305912</v>
      </c>
      <c r="AB6" s="3">
        <v>48.177408488659331</v>
      </c>
      <c r="AC6" s="3">
        <v>26.536905554582091</v>
      </c>
      <c r="AE6" s="3">
        <v>14.343820224719099</v>
      </c>
      <c r="AF6" s="3">
        <v>54.580378237889889</v>
      </c>
      <c r="AG6" s="3">
        <v>29.143794227455146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0.39502306323292752</v>
      </c>
      <c r="R9" s="16"/>
      <c r="S9" s="15">
        <f t="shared" si="0"/>
        <v>0.16703292040131432</v>
      </c>
      <c r="T9" s="15">
        <f t="shared" si="0"/>
        <v>0.278892700762289</v>
      </c>
      <c r="U9" s="15">
        <f t="shared" si="0"/>
        <v>0.33333054522934025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11.283716536234275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28.559850105255908</v>
      </c>
      <c r="AD9" s="16"/>
      <c r="AE9" s="17">
        <f t="shared" si="1"/>
        <v>17.617995784442268</v>
      </c>
      <c r="AF9" s="17">
        <f t="shared" si="1"/>
        <v>56.792347392326235</v>
      </c>
      <c r="AG9" s="17">
        <f t="shared" si="1"/>
        <v>32.966592491878835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0.39502306323292752</v>
      </c>
      <c r="R10" s="7"/>
      <c r="S10" s="10">
        <f t="shared" si="2"/>
        <v>0.16703292040131432</v>
      </c>
      <c r="T10" s="10">
        <f t="shared" si="2"/>
        <v>0.278892700762289</v>
      </c>
      <c r="U10" s="10">
        <f t="shared" si="2"/>
        <v>0.33333054522934025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11.283716536234275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28.559850105255908</v>
      </c>
      <c r="AD10" s="7"/>
      <c r="AE10" s="12">
        <f t="shared" si="3"/>
        <v>17.617995784442268</v>
      </c>
      <c r="AF10" s="12">
        <f t="shared" si="3"/>
        <v>56.792347392326235</v>
      </c>
      <c r="AG10" s="12">
        <f t="shared" si="3"/>
        <v>32.966592491878835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0.39407540394973067</v>
      </c>
      <c r="R12" s="8"/>
      <c r="S12" s="9">
        <f t="shared" si="4"/>
        <v>0.16148180718918326</v>
      </c>
      <c r="T12" s="9">
        <f t="shared" si="4"/>
        <v>0.26109061090610908</v>
      </c>
      <c r="U12" s="9">
        <f t="shared" si="4"/>
        <v>0.31857380969635479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10.45754177599779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26.536905554582091</v>
      </c>
      <c r="AD12" s="8"/>
      <c r="AE12" s="11">
        <f t="shared" si="5"/>
        <v>14.343820224719099</v>
      </c>
      <c r="AF12" s="11">
        <f t="shared" si="5"/>
        <v>54.580378237889889</v>
      </c>
      <c r="AG12" s="11">
        <f t="shared" si="5"/>
        <v>29.143794227455146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0.39597072251612436</v>
      </c>
      <c r="R13" s="7"/>
      <c r="S13" s="10">
        <f t="shared" si="6"/>
        <v>0.17258403361344538</v>
      </c>
      <c r="T13" s="10">
        <f t="shared" si="6"/>
        <v>0.29669479061846893</v>
      </c>
      <c r="U13" s="10">
        <f t="shared" si="6"/>
        <v>0.34808728076232565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12.10989129647076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30.582794655929725</v>
      </c>
      <c r="AD13" s="7"/>
      <c r="AE13" s="12">
        <f t="shared" si="7"/>
        <v>20.892171344165437</v>
      </c>
      <c r="AF13" s="12">
        <f t="shared" si="7"/>
        <v>59.004316546762588</v>
      </c>
      <c r="AG13" s="12">
        <f t="shared" si="7"/>
        <v>36.789390756302524</v>
      </c>
    </row>
  </sheetData>
  <mergeCells count="14">
    <mergeCell ref="AE3:AG3"/>
    <mergeCell ref="AE4:AF4"/>
    <mergeCell ref="S3:U3"/>
    <mergeCell ref="S4:T4"/>
    <mergeCell ref="W3:Y3"/>
    <mergeCell ref="W4:X4"/>
    <mergeCell ref="AA3:AC3"/>
    <mergeCell ref="AA4:AB4"/>
    <mergeCell ref="H3:J3"/>
    <mergeCell ref="H4:I4"/>
    <mergeCell ref="L4:M4"/>
    <mergeCell ref="L3:M3"/>
    <mergeCell ref="O4:P4"/>
    <mergeCell ref="O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2026-10-29T21:43:01Z</dcterms:modified>
</cp:coreProperties>
</file>