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0-Day Action Plan" sheetId="1" state="visible" r:id="rId1"/>
    <sheet xmlns:r="http://schemas.openxmlformats.org/officeDocument/2006/relationships" name="Content Calendar" sheetId="2" state="visible" r:id="rId2"/>
    <sheet xmlns:r="http://schemas.openxmlformats.org/officeDocument/2006/relationships" name="Monetization Tracker" sheetId="3" state="visible" r:id="rId3"/>
    <sheet xmlns:r="http://schemas.openxmlformats.org/officeDocument/2006/relationships" name="Analytics 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+#,##0;-#,##0;-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374151"/>
      <sz val="10"/>
    </font>
    <font>
      <name val="Arial"/>
      <b val="1"/>
      <color rgb="001E293B"/>
      <sz val="10"/>
    </font>
    <font>
      <name val="Arial"/>
      <b val="1"/>
      <color rgb="00FFFFFF"/>
      <sz val="16"/>
    </font>
    <font>
      <name val="Arial"/>
      <b val="1"/>
      <color rgb="001E293B"/>
      <sz val="11"/>
    </font>
    <font>
      <name val="Arial"/>
      <b val="1"/>
      <color rgb="00FFFFFF"/>
      <sz val="12"/>
    </font>
    <font>
      <name val="Arial"/>
      <color rgb="001E293B"/>
      <sz val="10"/>
    </font>
  </fonts>
  <fills count="2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C1A2E"/>
      </patternFill>
    </fill>
    <fill>
      <patternFill patternType="solid">
        <fgColor rgb="001D4ED8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F3F4F6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0D9488"/>
      </patternFill>
    </fill>
    <fill>
      <patternFill patternType="solid">
        <fgColor rgb="00F0FDF4"/>
      </patternFill>
    </fill>
    <fill>
      <patternFill patternType="solid">
        <fgColor rgb="007C3AED"/>
      </patternFill>
    </fill>
    <fill>
      <patternFill patternType="solid">
        <fgColor rgb="00DC2626"/>
      </patternFill>
    </fill>
    <fill>
      <patternFill patternType="solid">
        <fgColor rgb="000C2D48"/>
      </patternFill>
    </fill>
    <fill>
      <patternFill patternType="solid">
        <fgColor rgb="00EFF6FF"/>
      </patternFill>
    </fill>
    <fill>
      <patternFill patternType="solid">
        <fgColor rgb="00DCFCE7"/>
      </patternFill>
    </fill>
    <fill>
      <patternFill patternType="solid">
        <fgColor rgb="00FFF7ED"/>
      </patternFill>
    </fill>
    <fill>
      <patternFill patternType="solid">
        <fgColor rgb="00FDF4FF"/>
      </patternFill>
    </fill>
    <fill>
      <patternFill patternType="solid">
        <fgColor rgb="000F766E"/>
      </patternFill>
    </fill>
    <fill>
      <patternFill patternType="solid">
        <fgColor rgb="00F0FDFA"/>
      </patternFill>
    </fill>
    <fill>
      <patternFill patternType="solid">
        <fgColor rgb="000EA5E9"/>
      </patternFill>
    </fill>
    <fill>
      <patternFill patternType="solid">
        <fgColor rgb="001E3A5F"/>
      </patternFill>
    </fill>
    <fill>
      <patternFill patternType="solid">
        <fgColor rgb="001E1035"/>
      </patternFill>
    </fill>
    <fill>
      <patternFill patternType="solid">
        <fgColor rgb="00FAF5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7" fillId="1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center" vertical="center"/>
    </xf>
    <xf numFmtId="0" fontId="10" fillId="20" borderId="1" applyAlignment="1" pivotButton="0" quotePrefix="0" xfId="0">
      <alignment horizontal="left" vertical="center" wrapText="1"/>
    </xf>
    <xf numFmtId="0" fontId="10" fillId="20" borderId="1" applyAlignment="1" pivotButton="0" quotePrefix="0" xfId="0">
      <alignment horizontal="center" vertical="center"/>
    </xf>
    <xf numFmtId="164" fontId="10" fillId="20" borderId="1" applyAlignment="1" pivotButton="0" quotePrefix="0" xfId="0">
      <alignment horizontal="center" vertical="center"/>
    </xf>
    <xf numFmtId="164" fontId="3" fillId="10" borderId="1" applyAlignment="1" pivotButton="0" quotePrefix="0" xfId="0">
      <alignment horizontal="center" vertical="center"/>
    </xf>
    <xf numFmtId="0" fontId="9" fillId="21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/>
    </xf>
    <xf numFmtId="164" fontId="10" fillId="15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4" fillId="2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center" vertical="center"/>
    </xf>
    <xf numFmtId="164" fontId="6" fillId="16" borderId="1" applyAlignment="1" pivotButton="0" quotePrefix="0" xfId="0">
      <alignment horizontal="center" vertical="center"/>
    </xf>
    <xf numFmtId="0" fontId="7" fillId="12" borderId="0" applyAlignment="1" pivotButton="0" quotePrefix="0" xfId="0">
      <alignment horizontal="center" vertical="center"/>
    </xf>
    <xf numFmtId="0" fontId="2" fillId="23" borderId="0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165" fontId="5" fillId="24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6" fontId="5" fillId="24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52" customWidth="1" min="3" max="3"/>
    <col width="14" customWidth="1" min="4" max="4"/>
    <col width="11" customWidth="1" min="5" max="5"/>
    <col width="11" customWidth="1" min="6" max="6"/>
    <col width="45" customWidth="1" min="7" max="7"/>
  </cols>
  <sheetData>
    <row r="1" ht="36" customHeight="1">
      <c r="A1" s="1" t="inlineStr">
        <is>
          <t>AI EXPLAINER CHANNEL — 90-Day Action Plan</t>
        </is>
      </c>
    </row>
    <row r="2" ht="20" customHeight="1">
      <c r="A2" s="2" t="inlineStr">
        <is>
          <t>Track your progress week by week. Mark Done when completed.</t>
        </is>
      </c>
    </row>
    <row r="3" ht="24" customHeight="1">
      <c r="A3" s="3" t="inlineStr">
        <is>
          <t>Phase</t>
        </is>
      </c>
      <c r="B3" s="3" t="inlineStr">
        <is>
          <t>Week</t>
        </is>
      </c>
      <c r="C3" s="3" t="inlineStr">
        <is>
          <t>Task</t>
        </is>
      </c>
      <c r="D3" s="3" t="inlineStr">
        <is>
          <t>Category</t>
        </is>
      </c>
      <c r="E3" s="3" t="inlineStr">
        <is>
          <t>Priority</t>
        </is>
      </c>
      <c r="F3" s="3" t="inlineStr">
        <is>
          <t>Status</t>
        </is>
      </c>
      <c r="G3" s="3" t="inlineStr">
        <is>
          <t>Notes</t>
        </is>
      </c>
    </row>
    <row r="4" ht="40" customHeight="1">
      <c r="A4" s="4" t="inlineStr">
        <is>
          <t>Foundation
(Days 1-7)</t>
        </is>
      </c>
      <c r="B4" s="5" t="inlineStr">
        <is>
          <t>Week 1</t>
        </is>
      </c>
      <c r="C4" s="6" t="inlineStr">
        <is>
          <t>Create YouTube channel with optimized name &amp; description</t>
        </is>
      </c>
      <c r="D4" s="5" t="inlineStr">
        <is>
          <t>Setup</t>
        </is>
      </c>
      <c r="E4" s="7" t="inlineStr">
        <is>
          <t>HIGH</t>
        </is>
      </c>
      <c r="F4" s="8" t="inlineStr">
        <is>
          <t>To Do</t>
        </is>
      </c>
      <c r="G4" s="5" t="inlineStr">
        <is>
          <t>Channel name ideas: AI Simply, Decoded AI, Plain AI</t>
        </is>
      </c>
    </row>
    <row r="5" ht="40" customHeight="1">
      <c r="A5" s="4" t="inlineStr">
        <is>
          <t>Foundation
(Days 1-7)</t>
        </is>
      </c>
      <c r="B5" s="9" t="inlineStr">
        <is>
          <t>Week 1</t>
        </is>
      </c>
      <c r="C5" s="10" t="inlineStr">
        <is>
          <t>Design channel art &amp; profile picture in Canva</t>
        </is>
      </c>
      <c r="D5" s="9" t="inlineStr">
        <is>
          <t>Branding</t>
        </is>
      </c>
      <c r="E5" s="7" t="inlineStr">
        <is>
          <t>HIGH</t>
        </is>
      </c>
      <c r="F5" s="8" t="inlineStr">
        <is>
          <t>To Do</t>
        </is>
      </c>
      <c r="G5" s="9" t="inlineStr">
        <is>
          <t>Use Canva free template — dark bg + bold channel name</t>
        </is>
      </c>
    </row>
    <row r="6" ht="40" customHeight="1">
      <c r="A6" s="4" t="inlineStr">
        <is>
          <t>Foundation
(Days 1-7)</t>
        </is>
      </c>
      <c r="B6" s="5" t="inlineStr">
        <is>
          <t>Week 1</t>
        </is>
      </c>
      <c r="C6" s="6" t="inlineStr">
        <is>
          <t>Create Instagram account matching YouTube brand</t>
        </is>
      </c>
      <c r="D6" s="5" t="inlineStr">
        <is>
          <t>Setup</t>
        </is>
      </c>
      <c r="E6" s="7" t="inlineStr">
        <is>
          <t>HIGH</t>
        </is>
      </c>
      <c r="F6" s="8" t="inlineStr">
        <is>
          <t>To Do</t>
        </is>
      </c>
      <c r="G6" s="5" t="inlineStr">
        <is>
          <t>Same username as YouTube if available</t>
        </is>
      </c>
    </row>
    <row r="7" ht="40" customHeight="1">
      <c r="A7" s="4" t="inlineStr">
        <is>
          <t>Foundation
(Days 1-7)</t>
        </is>
      </c>
      <c r="B7" s="9" t="inlineStr">
        <is>
          <t>Week 1</t>
        </is>
      </c>
      <c r="C7" s="10" t="inlineStr">
        <is>
          <t>Sign up for affiliate programs (Jasper, Copy.ai, Notion)</t>
        </is>
      </c>
      <c r="D7" s="9" t="inlineStr">
        <is>
          <t>Monetization</t>
        </is>
      </c>
      <c r="E7" s="7" t="inlineStr">
        <is>
          <t>HIGH</t>
        </is>
      </c>
      <c r="F7" s="8" t="inlineStr">
        <is>
          <t>To Do</t>
        </is>
      </c>
      <c r="G7" s="9" t="inlineStr">
        <is>
          <t>Get your unique affiliate links before first video</t>
        </is>
      </c>
    </row>
    <row r="8" ht="40" customHeight="1">
      <c r="A8" s="4" t="inlineStr">
        <is>
          <t>Foundation
(Days 1-7)</t>
        </is>
      </c>
      <c r="B8" s="5" t="inlineStr">
        <is>
          <t>Week 1</t>
        </is>
      </c>
      <c r="C8" s="6" t="inlineStr">
        <is>
          <t>Research top 10 AI keywords using TubeBuddy (free tier)</t>
        </is>
      </c>
      <c r="D8" s="5" t="inlineStr">
        <is>
          <t>SEO</t>
        </is>
      </c>
      <c r="E8" s="11" t="inlineStr">
        <is>
          <t>MEDIUM</t>
        </is>
      </c>
      <c r="F8" s="8" t="inlineStr">
        <is>
          <t>To Do</t>
        </is>
      </c>
      <c r="G8" s="5" t="inlineStr">
        <is>
          <t>Target keywords with high search + low competition</t>
        </is>
      </c>
    </row>
    <row r="9" ht="40" customHeight="1">
      <c r="A9" s="4" t="inlineStr">
        <is>
          <t>Foundation
(Days 1-7)</t>
        </is>
      </c>
      <c r="B9" s="9" t="inlineStr">
        <is>
          <t>Week 1</t>
        </is>
      </c>
      <c r="C9" s="10" t="inlineStr">
        <is>
          <t>Script first 3 videos using Claude/ChatGPT</t>
        </is>
      </c>
      <c r="D9" s="9" t="inlineStr">
        <is>
          <t>Content</t>
        </is>
      </c>
      <c r="E9" s="7" t="inlineStr">
        <is>
          <t>HIGH</t>
        </is>
      </c>
      <c r="F9" s="8" t="inlineStr">
        <is>
          <t>To Do</t>
        </is>
      </c>
      <c r="G9" s="9" t="inlineStr">
        <is>
          <t>Use prompt: 'Script 7-min explainer on [topic] for non-technical people'</t>
        </is>
      </c>
    </row>
    <row r="10" ht="40" customHeight="1">
      <c r="A10" s="4" t="inlineStr">
        <is>
          <t>Foundation
(Days 1-7)</t>
        </is>
      </c>
      <c r="B10" s="5" t="inlineStr">
        <is>
          <t>Week 1</t>
        </is>
      </c>
      <c r="C10" s="6" t="inlineStr">
        <is>
          <t>Record channel trailer (60-90 seconds)</t>
        </is>
      </c>
      <c r="D10" s="5" t="inlineStr">
        <is>
          <t>Content</t>
        </is>
      </c>
      <c r="E10" s="7" t="inlineStr">
        <is>
          <t>HIGH</t>
        </is>
      </c>
      <c r="F10" s="8" t="inlineStr">
        <is>
          <t>To Do</t>
        </is>
      </c>
      <c r="G10" s="5" t="inlineStr">
        <is>
          <t>Hook: 'If AI feels overwhelming, this channel is for you'</t>
        </is>
      </c>
    </row>
    <row r="11" ht="40" customHeight="1">
      <c r="A11" s="4" t="inlineStr">
        <is>
          <t>Foundation
(Days 1-7)</t>
        </is>
      </c>
      <c r="B11" s="9" t="inlineStr">
        <is>
          <t>Week 1</t>
        </is>
      </c>
      <c r="C11" s="10" t="inlineStr">
        <is>
          <t>Set up free ConvertKit/Beehiiv account for email list</t>
        </is>
      </c>
      <c r="D11" s="9" t="inlineStr">
        <is>
          <t>Setup</t>
        </is>
      </c>
      <c r="E11" s="11" t="inlineStr">
        <is>
          <t>MEDIUM</t>
        </is>
      </c>
      <c r="F11" s="8" t="inlineStr">
        <is>
          <t>To Do</t>
        </is>
      </c>
      <c r="G11" s="9" t="inlineStr">
        <is>
          <t>Start building email list from day 1</t>
        </is>
      </c>
    </row>
    <row r="12" ht="40" customHeight="1">
      <c r="A12" s="12" t="inlineStr">
        <is>
          <t>Launch
(Days 8-30)</t>
        </is>
      </c>
      <c r="B12" s="5" t="inlineStr">
        <is>
          <t>Week 2</t>
        </is>
      </c>
      <c r="C12" s="6" t="inlineStr">
        <is>
          <t>Publish Video 1: 'How ChatGPT Actually Works (Simply Explained)'</t>
        </is>
      </c>
      <c r="D12" s="5" t="inlineStr">
        <is>
          <t>Content</t>
        </is>
      </c>
      <c r="E12" s="7" t="inlineStr">
        <is>
          <t>HIGH</t>
        </is>
      </c>
      <c r="F12" s="8" t="inlineStr">
        <is>
          <t>To Do</t>
        </is>
      </c>
      <c r="G12" s="5" t="inlineStr">
        <is>
          <t>Aim for 8-10 min. Add timestamps, SEO description, affiliate links</t>
        </is>
      </c>
    </row>
    <row r="13" ht="40" customHeight="1">
      <c r="A13" s="12" t="inlineStr">
        <is>
          <t>Launch
(Days 8-30)</t>
        </is>
      </c>
      <c r="B13" s="9" t="inlineStr">
        <is>
          <t>Week 2</t>
        </is>
      </c>
      <c r="C13" s="10" t="inlineStr">
        <is>
          <t>Create Instagram Reel from Video 1 highlight (60-90 sec)</t>
        </is>
      </c>
      <c r="D13" s="9" t="inlineStr">
        <is>
          <t>Content</t>
        </is>
      </c>
      <c r="E13" s="7" t="inlineStr">
        <is>
          <t>HIGH</t>
        </is>
      </c>
      <c r="F13" s="8" t="inlineStr">
        <is>
          <t>To Do</t>
        </is>
      </c>
      <c r="G13" s="9" t="inlineStr">
        <is>
          <t>Hook in first 3 seconds. Add captions. Post same day as YT upload</t>
        </is>
      </c>
    </row>
    <row r="14" ht="40" customHeight="1">
      <c r="A14" s="12" t="inlineStr">
        <is>
          <t>Launch
(Days 8-30)</t>
        </is>
      </c>
      <c r="B14" s="5" t="inlineStr">
        <is>
          <t>Week 2</t>
        </is>
      </c>
      <c r="C14" s="6" t="inlineStr">
        <is>
          <t>Design Video 1 thumbnail in Canva</t>
        </is>
      </c>
      <c r="D14" s="5" t="inlineStr">
        <is>
          <t>Content</t>
        </is>
      </c>
      <c r="E14" s="7" t="inlineStr">
        <is>
          <t>HIGH</t>
        </is>
      </c>
      <c r="F14" s="8" t="inlineStr">
        <is>
          <t>To Do</t>
        </is>
      </c>
      <c r="G14" s="5" t="inlineStr">
        <is>
          <t>Formula: your face + surprised expression + bold 2-3 word text</t>
        </is>
      </c>
    </row>
    <row r="15" ht="40" customHeight="1">
      <c r="A15" s="12" t="inlineStr">
        <is>
          <t>Launch
(Days 8-30)</t>
        </is>
      </c>
      <c r="B15" s="9" t="inlineStr">
        <is>
          <t>Week 2</t>
        </is>
      </c>
      <c r="C15" s="10" t="inlineStr">
        <is>
          <t>Comment on 10 videos in your niche to build visibility</t>
        </is>
      </c>
      <c r="D15" s="9" t="inlineStr">
        <is>
          <t>Growth</t>
        </is>
      </c>
      <c r="E15" s="11" t="inlineStr">
        <is>
          <t>MEDIUM</t>
        </is>
      </c>
      <c r="F15" s="8" t="inlineStr">
        <is>
          <t>To Do</t>
        </is>
      </c>
      <c r="G15" s="9" t="inlineStr">
        <is>
          <t>Add genuine value. Never spam. Builds community visibility</t>
        </is>
      </c>
    </row>
    <row r="16" ht="40" customHeight="1">
      <c r="A16" s="12" t="inlineStr">
        <is>
          <t>Launch
(Days 8-30)</t>
        </is>
      </c>
      <c r="B16" s="5" t="inlineStr">
        <is>
          <t>Week 3</t>
        </is>
      </c>
      <c r="C16" s="6" t="inlineStr">
        <is>
          <t>Publish Video 2: 'I Used AI for Everything for 7 Days'</t>
        </is>
      </c>
      <c r="D16" s="5" t="inlineStr">
        <is>
          <t>Content</t>
        </is>
      </c>
      <c r="E16" s="7" t="inlineStr">
        <is>
          <t>HIGH</t>
        </is>
      </c>
      <c r="F16" s="8" t="inlineStr">
        <is>
          <t>To Do</t>
        </is>
      </c>
      <c r="G16" s="5" t="inlineStr">
        <is>
          <t>Tutorial format works very well. Include screen recordings</t>
        </is>
      </c>
    </row>
    <row r="17" ht="40" customHeight="1">
      <c r="A17" s="12" t="inlineStr">
        <is>
          <t>Launch
(Days 8-30)</t>
        </is>
      </c>
      <c r="B17" s="9" t="inlineStr">
        <is>
          <t>Week 3</t>
        </is>
      </c>
      <c r="C17" s="10" t="inlineStr">
        <is>
          <t>Create Instagram carousel: '5 AI Tools You Should Try'</t>
        </is>
      </c>
      <c r="D17" s="9" t="inlineStr">
        <is>
          <t>Content</t>
        </is>
      </c>
      <c r="E17" s="11" t="inlineStr">
        <is>
          <t>MEDIUM</t>
        </is>
      </c>
      <c r="F17" s="8" t="inlineStr">
        <is>
          <t>To Do</t>
        </is>
      </c>
      <c r="G17" s="9" t="inlineStr">
        <is>
          <t>Carousels get 3x more reach than static posts on IG</t>
        </is>
      </c>
    </row>
    <row r="18" ht="40" customHeight="1">
      <c r="A18" s="12" t="inlineStr">
        <is>
          <t>Launch
(Days 8-30)</t>
        </is>
      </c>
      <c r="B18" s="5" t="inlineStr">
        <is>
          <t>Week 3</t>
        </is>
      </c>
      <c r="C18" s="6" t="inlineStr">
        <is>
          <t>Set up Gumroad account and create first digital product</t>
        </is>
      </c>
      <c r="D18" s="5" t="inlineStr">
        <is>
          <t>Monetization</t>
        </is>
      </c>
      <c r="E18" s="11" t="inlineStr">
        <is>
          <t>MEDIUM</t>
        </is>
      </c>
      <c r="F18" s="8" t="inlineStr">
        <is>
          <t>To Do</t>
        </is>
      </c>
      <c r="G18" s="5" t="inlineStr">
        <is>
          <t>'The 50 Best ChatGPT Prompts for Beginners' — sell for $9</t>
        </is>
      </c>
    </row>
    <row r="19" ht="40" customHeight="1">
      <c r="A19" s="12" t="inlineStr">
        <is>
          <t>Launch
(Days 8-30)</t>
        </is>
      </c>
      <c r="B19" s="9" t="inlineStr">
        <is>
          <t>Week 4</t>
        </is>
      </c>
      <c r="C19" s="10" t="inlineStr">
        <is>
          <t>Publish Video 3: 'What is Machine Learning? (With Examples)'</t>
        </is>
      </c>
      <c r="D19" s="9" t="inlineStr">
        <is>
          <t>Content</t>
        </is>
      </c>
      <c r="E19" s="7" t="inlineStr">
        <is>
          <t>HIGH</t>
        </is>
      </c>
      <c r="F19" s="8" t="inlineStr">
        <is>
          <t>To Do</t>
        </is>
      </c>
      <c r="G19" s="9" t="inlineStr">
        <is>
          <t>Concept explainer. Use analogies. Animated visuals if possible</t>
        </is>
      </c>
    </row>
    <row r="20" ht="40" customHeight="1">
      <c r="A20" s="12" t="inlineStr">
        <is>
          <t>Launch
(Days 8-30)</t>
        </is>
      </c>
      <c r="B20" s="5" t="inlineStr">
        <is>
          <t>Week 4</t>
        </is>
      </c>
      <c r="C20" s="6" t="inlineStr">
        <is>
          <t>Analyze Month 1 analytics — what performed best?</t>
        </is>
      </c>
      <c r="D20" s="5" t="inlineStr">
        <is>
          <t>Analytics</t>
        </is>
      </c>
      <c r="E20" s="7" t="inlineStr">
        <is>
          <t>HIGH</t>
        </is>
      </c>
      <c r="F20" s="8" t="inlineStr">
        <is>
          <t>To Do</t>
        </is>
      </c>
      <c r="G20" s="5" t="inlineStr">
        <is>
          <t>Focus: watch time %, click-through rate, top search terms</t>
        </is>
      </c>
    </row>
    <row r="21" ht="40" customHeight="1">
      <c r="A21" s="12" t="inlineStr">
        <is>
          <t>Launch
(Days 8-30)</t>
        </is>
      </c>
      <c r="B21" s="9" t="inlineStr">
        <is>
          <t>Week 4</t>
        </is>
      </c>
      <c r="C21" s="10" t="inlineStr">
        <is>
          <t>Write Month 1 newsletter issue (repurpose video script)</t>
        </is>
      </c>
      <c r="D21" s="9" t="inlineStr">
        <is>
          <t>Content</t>
        </is>
      </c>
      <c r="E21" s="13" t="inlineStr">
        <is>
          <t>LOW</t>
        </is>
      </c>
      <c r="F21" s="8" t="inlineStr">
        <is>
          <t>To Do</t>
        </is>
      </c>
      <c r="G21" s="9" t="inlineStr">
        <is>
          <t>Substack or Beehiiv. Short + helpful. Link to your latest video</t>
        </is>
      </c>
    </row>
    <row r="22" ht="40" customHeight="1">
      <c r="A22" s="14" t="inlineStr">
        <is>
          <t>Momentum
(Days 31-60)</t>
        </is>
      </c>
      <c r="B22" s="5" t="inlineStr">
        <is>
          <t>Week 5</t>
        </is>
      </c>
      <c r="C22" s="6" t="inlineStr">
        <is>
          <t>Publish Video 4: 'The AI Tool That Changed How I Work'</t>
        </is>
      </c>
      <c r="D22" s="5" t="inlineStr">
        <is>
          <t>Content</t>
        </is>
      </c>
      <c r="E22" s="7" t="inlineStr">
        <is>
          <t>HIGH</t>
        </is>
      </c>
      <c r="F22" s="8" t="inlineStr">
        <is>
          <t>To Do</t>
        </is>
      </c>
      <c r="G22" s="5" t="inlineStr">
        <is>
          <t>Tool deep dive. Compare 2-3 tools. Include affiliate links</t>
        </is>
      </c>
    </row>
    <row r="23" ht="40" customHeight="1">
      <c r="A23" s="14" t="inlineStr">
        <is>
          <t>Momentum
(Days 31-60)</t>
        </is>
      </c>
      <c r="B23" s="9" t="inlineStr">
        <is>
          <t>Week 5</t>
        </is>
      </c>
      <c r="C23" s="10" t="inlineStr">
        <is>
          <t>Set up Repurpose.io for auto-distribution</t>
        </is>
      </c>
      <c r="D23" s="9" t="inlineStr">
        <is>
          <t>Automation</t>
        </is>
      </c>
      <c r="E23" s="7" t="inlineStr">
        <is>
          <t>HIGH</t>
        </is>
      </c>
      <c r="F23" s="8" t="inlineStr">
        <is>
          <t>To Do</t>
        </is>
      </c>
      <c r="G23" s="9" t="inlineStr">
        <is>
          <t>Connect YouTube → Instagram + TikTok auto-posting</t>
        </is>
      </c>
    </row>
    <row r="24" ht="40" customHeight="1">
      <c r="A24" s="14" t="inlineStr">
        <is>
          <t>Momentum
(Days 31-60)</t>
        </is>
      </c>
      <c r="B24" s="5" t="inlineStr">
        <is>
          <t>Week 6</t>
        </is>
      </c>
      <c r="C24" s="6" t="inlineStr">
        <is>
          <t>Publish Video 5: 'What is Generative AI? (Easy Explanation)'</t>
        </is>
      </c>
      <c r="D24" s="5" t="inlineStr">
        <is>
          <t>Content</t>
        </is>
      </c>
      <c r="E24" s="7" t="inlineStr">
        <is>
          <t>HIGH</t>
        </is>
      </c>
      <c r="F24" s="8" t="inlineStr">
        <is>
          <t>To Do</t>
        </is>
      </c>
      <c r="G24" s="5" t="inlineStr">
        <is>
          <t>High search volume topic. Great for new subscriber traffic</t>
        </is>
      </c>
    </row>
    <row r="25" ht="40" customHeight="1">
      <c r="A25" s="14" t="inlineStr">
        <is>
          <t>Momentum
(Days 31-60)</t>
        </is>
      </c>
      <c r="B25" s="9" t="inlineStr">
        <is>
          <t>Week 6</t>
        </is>
      </c>
      <c r="C25" s="10" t="inlineStr">
        <is>
          <t>Reach out to 3 small AI companies about micro-sponsorships</t>
        </is>
      </c>
      <c r="D25" s="9" t="inlineStr">
        <is>
          <t>Monetization</t>
        </is>
      </c>
      <c r="E25" s="11" t="inlineStr">
        <is>
          <t>MEDIUM</t>
        </is>
      </c>
      <c r="F25" s="8" t="inlineStr">
        <is>
          <t>To Do</t>
        </is>
      </c>
      <c r="G25" s="9" t="inlineStr">
        <is>
          <t>Email template: introduce yourself, share channel stats + audience</t>
        </is>
      </c>
    </row>
    <row r="26" ht="40" customHeight="1">
      <c r="A26" s="14" t="inlineStr">
        <is>
          <t>Momentum
(Days 31-60)</t>
        </is>
      </c>
      <c r="B26" s="5" t="inlineStr">
        <is>
          <t>Week 7</t>
        </is>
      </c>
      <c r="C26" s="6" t="inlineStr">
        <is>
          <t>Publish Video 6: 'How AI is Changing [Industry]'</t>
        </is>
      </c>
      <c r="D26" s="5" t="inlineStr">
        <is>
          <t>Content</t>
        </is>
      </c>
      <c r="E26" s="7" t="inlineStr">
        <is>
          <t>HIGH</t>
        </is>
      </c>
      <c r="F26" s="8" t="inlineStr">
        <is>
          <t>To Do</t>
        </is>
      </c>
      <c r="G26" s="5" t="inlineStr">
        <is>
          <t>Impact story format. Human angle. Great for shares</t>
        </is>
      </c>
    </row>
    <row r="27" ht="40" customHeight="1">
      <c r="A27" s="14" t="inlineStr">
        <is>
          <t>Momentum
(Days 31-60)</t>
        </is>
      </c>
      <c r="B27" s="9" t="inlineStr">
        <is>
          <t>Week 7</t>
        </is>
      </c>
      <c r="C27" s="10" t="inlineStr">
        <is>
          <t>Create second digital product based on audience comments</t>
        </is>
      </c>
      <c r="D27" s="9" t="inlineStr">
        <is>
          <t>Monetization</t>
        </is>
      </c>
      <c r="E27" s="11" t="inlineStr">
        <is>
          <t>MEDIUM</t>
        </is>
      </c>
      <c r="F27" s="8" t="inlineStr">
        <is>
          <t>To Do</t>
        </is>
      </c>
      <c r="G27" s="9" t="inlineStr">
        <is>
          <t>What are people asking in your comments? Build a product for that</t>
        </is>
      </c>
    </row>
    <row r="28" ht="40" customHeight="1">
      <c r="A28" s="14" t="inlineStr">
        <is>
          <t>Momentum
(Days 31-60)</t>
        </is>
      </c>
      <c r="B28" s="5" t="inlineStr">
        <is>
          <t>Week 8</t>
        </is>
      </c>
      <c r="C28" s="6" t="inlineStr">
        <is>
          <t>Publish Video 7: YouTube Shorts test — repurpose best moment</t>
        </is>
      </c>
      <c r="D28" s="5" t="inlineStr">
        <is>
          <t>Content</t>
        </is>
      </c>
      <c r="E28" s="11" t="inlineStr">
        <is>
          <t>MEDIUM</t>
        </is>
      </c>
      <c r="F28" s="8" t="inlineStr">
        <is>
          <t>To Do</t>
        </is>
      </c>
      <c r="G28" s="5" t="inlineStr">
        <is>
          <t>3-5 Shorts/week can dramatically accelerate subscriber growth</t>
        </is>
      </c>
    </row>
    <row r="29" ht="40" customHeight="1">
      <c r="A29" s="15" t="inlineStr">
        <is>
          <t>Scale
(Days 61-90)</t>
        </is>
      </c>
      <c r="B29" s="9" t="inlineStr">
        <is>
          <t>Week 9-10</t>
        </is>
      </c>
      <c r="C29" s="10" t="inlineStr">
        <is>
          <t>Publish 2 videos per week consistently</t>
        </is>
      </c>
      <c r="D29" s="9" t="inlineStr">
        <is>
          <t>Content</t>
        </is>
      </c>
      <c r="E29" s="7" t="inlineStr">
        <is>
          <t>HIGH</t>
        </is>
      </c>
      <c r="F29" s="8" t="inlineStr">
        <is>
          <t>To Do</t>
        </is>
      </c>
      <c r="G29" s="9" t="inlineStr">
        <is>
          <t>Consistency is the #1 growth factor. Don't break the streak</t>
        </is>
      </c>
    </row>
    <row r="30" ht="40" customHeight="1">
      <c r="A30" s="15" t="inlineStr">
        <is>
          <t>Scale
(Days 61-90)</t>
        </is>
      </c>
      <c r="B30" s="5" t="inlineStr">
        <is>
          <t>Week 9-10</t>
        </is>
      </c>
      <c r="C30" s="6" t="inlineStr">
        <is>
          <t>Target 500 subscribers milestone</t>
        </is>
      </c>
      <c r="D30" s="5" t="inlineStr">
        <is>
          <t>Growth</t>
        </is>
      </c>
      <c r="E30" s="7" t="inlineStr">
        <is>
          <t>HIGH</t>
        </is>
      </c>
      <c r="F30" s="8" t="inlineStr">
        <is>
          <t>To Do</t>
        </is>
      </c>
      <c r="G30" s="5" t="inlineStr">
        <is>
          <t>500 subs → you can have brand deal conversations</t>
        </is>
      </c>
    </row>
    <row r="31" ht="40" customHeight="1">
      <c r="A31" s="15" t="inlineStr">
        <is>
          <t>Scale
(Days 61-90)</t>
        </is>
      </c>
      <c r="B31" s="9" t="inlineStr">
        <is>
          <t>Week 11-12</t>
        </is>
      </c>
      <c r="C31" s="10" t="inlineStr">
        <is>
          <t>Review analytics and double down on best content format</t>
        </is>
      </c>
      <c r="D31" s="9" t="inlineStr">
        <is>
          <t>Analytics</t>
        </is>
      </c>
      <c r="E31" s="7" t="inlineStr">
        <is>
          <t>HIGH</t>
        </is>
      </c>
      <c r="F31" s="8" t="inlineStr">
        <is>
          <t>To Do</t>
        </is>
      </c>
      <c r="G31" s="9" t="inlineStr">
        <is>
          <t>Which pillar has the highest watch time? Make more of that</t>
        </is>
      </c>
    </row>
    <row r="32" ht="40" customHeight="1">
      <c r="A32" s="15" t="inlineStr">
        <is>
          <t>Scale
(Days 61-90)</t>
        </is>
      </c>
      <c r="B32" s="5" t="inlineStr">
        <is>
          <t>Week 11-12</t>
        </is>
      </c>
      <c r="C32" s="6" t="inlineStr">
        <is>
          <t>Start building toward 1,000 subs + 4,000 watch hours</t>
        </is>
      </c>
      <c r="D32" s="5" t="inlineStr">
        <is>
          <t>Growth</t>
        </is>
      </c>
      <c r="E32" s="7" t="inlineStr">
        <is>
          <t>HIGH</t>
        </is>
      </c>
      <c r="F32" s="8" t="inlineStr">
        <is>
          <t>To Do</t>
        </is>
      </c>
      <c r="G32" s="5" t="inlineStr">
        <is>
          <t>YT Partner Program milestone — keep this as your 6-month goal</t>
        </is>
      </c>
    </row>
    <row r="33" ht="40" customHeight="1">
      <c r="A33" s="15" t="inlineStr">
        <is>
          <t>Scale
(Days 61-90)</t>
        </is>
      </c>
      <c r="B33" s="9" t="inlineStr">
        <is>
          <t>Week 11-12</t>
        </is>
      </c>
      <c r="C33" s="10" t="inlineStr">
        <is>
          <t>Refresh SEO on top 3 videos — update descriptions and tags</t>
        </is>
      </c>
      <c r="D33" s="9" t="inlineStr">
        <is>
          <t>SEO</t>
        </is>
      </c>
      <c r="E33" s="11" t="inlineStr">
        <is>
          <t>MEDIUM</t>
        </is>
      </c>
      <c r="F33" s="8" t="inlineStr">
        <is>
          <t>To Do</t>
        </is>
      </c>
      <c r="G33" s="9" t="inlineStr">
        <is>
          <t>Old videos can get new traffic with updated optimization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4" customWidth="1" min="2" max="2"/>
    <col width="12" customWidth="1" min="3" max="3"/>
    <col width="34" customWidth="1" min="4" max="4"/>
    <col width="20" customWidth="1" min="5" max="5"/>
    <col width="14" customWidth="1" min="6" max="6"/>
    <col width="18" customWidth="1" min="7" max="7"/>
    <col width="14" customWidth="1" min="8" max="8"/>
  </cols>
  <sheetData>
    <row r="1" ht="32" customHeight="1">
      <c r="A1" s="16" t="inlineStr">
        <is>
          <t>CONTENT CALENDAR — Video Ideas &amp; SEO Keyword Tracker</t>
        </is>
      </c>
    </row>
    <row r="2" ht="18" customHeight="1">
      <c r="A2" s="17" t="inlineStr">
        <is>
          <t>Use this to plan your first 20 videos. Score = estimated opportunity (1-10). Sort by Score to prioritize.</t>
        </is>
      </c>
    </row>
    <row r="3" ht="24" customHeight="1">
      <c r="A3" s="18" t="inlineStr">
        <is>
          <t>#</t>
        </is>
      </c>
      <c r="B3" s="18" t="inlineStr">
        <is>
          <t>Video Title Idea</t>
        </is>
      </c>
      <c r="C3" s="18" t="inlineStr">
        <is>
          <t>Pillar</t>
        </is>
      </c>
      <c r="D3" s="18" t="inlineStr">
        <is>
          <t>Target Keyword</t>
        </is>
      </c>
      <c r="E3" s="18" t="inlineStr">
        <is>
          <t>Est. Monthly Searches</t>
        </is>
      </c>
      <c r="F3" s="18" t="inlineStr">
        <is>
          <t>Competition</t>
        </is>
      </c>
      <c r="G3" s="18" t="inlineStr">
        <is>
          <t>Opportunity Score</t>
        </is>
      </c>
      <c r="H3" s="18" t="inlineStr">
        <is>
          <t>Status</t>
        </is>
      </c>
    </row>
    <row r="4" ht="32" customHeight="1">
      <c r="A4" s="19" t="n">
        <v>1</v>
      </c>
      <c r="B4" s="6" t="inlineStr">
        <is>
          <t>How ChatGPT Actually Works (Simple Explanation)</t>
        </is>
      </c>
      <c r="C4" s="20" t="inlineStr">
        <is>
          <t>Concept</t>
        </is>
      </c>
      <c r="D4" s="21" t="inlineStr">
        <is>
          <t>how does chatgpt work</t>
        </is>
      </c>
      <c r="E4" s="21" t="inlineStr">
        <is>
          <t>90K+</t>
        </is>
      </c>
      <c r="F4" s="22" t="inlineStr">
        <is>
          <t>MEDIUM</t>
        </is>
      </c>
      <c r="G4" s="23" t="n">
        <v>9</v>
      </c>
      <c r="H4" s="24" t="inlineStr">
        <is>
          <t>Script Ready</t>
        </is>
      </c>
    </row>
    <row r="5" ht="32" customHeight="1">
      <c r="A5" s="19" t="n">
        <v>2</v>
      </c>
      <c r="B5" s="10" t="inlineStr">
        <is>
          <t>What is Machine Learning? (With Everyday Examples)</t>
        </is>
      </c>
      <c r="C5" s="20" t="inlineStr">
        <is>
          <t>Concept</t>
        </is>
      </c>
      <c r="D5" s="25" t="inlineStr">
        <is>
          <t>what is machine learning explained</t>
        </is>
      </c>
      <c r="E5" s="25" t="inlineStr">
        <is>
          <t>74K+</t>
        </is>
      </c>
      <c r="F5" s="22" t="inlineStr">
        <is>
          <t>MEDIUM</t>
        </is>
      </c>
      <c r="G5" s="23" t="n">
        <v>9</v>
      </c>
      <c r="H5" s="25" t="inlineStr">
        <is>
          <t>To Script</t>
        </is>
      </c>
    </row>
    <row r="6" ht="32" customHeight="1">
      <c r="A6" s="19" t="n">
        <v>3</v>
      </c>
      <c r="B6" s="6" t="inlineStr">
        <is>
          <t>I Used AI for Everything for 7 Days — Here's What Happened</t>
        </is>
      </c>
      <c r="C6" s="26" t="inlineStr">
        <is>
          <t>Tool</t>
        </is>
      </c>
      <c r="D6" s="21" t="inlineStr">
        <is>
          <t>using ai tools for a week</t>
        </is>
      </c>
      <c r="E6" s="21" t="inlineStr">
        <is>
          <t>40K+</t>
        </is>
      </c>
      <c r="F6" s="27" t="inlineStr">
        <is>
          <t>LOW</t>
        </is>
      </c>
      <c r="G6" s="23" t="n">
        <v>9</v>
      </c>
      <c r="H6" s="21" t="inlineStr">
        <is>
          <t>To Script</t>
        </is>
      </c>
    </row>
    <row r="7" ht="32" customHeight="1">
      <c r="A7" s="19" t="n">
        <v>4</v>
      </c>
      <c r="B7" s="10" t="inlineStr">
        <is>
          <t>What is a Neural Network? (Animated Explanation)</t>
        </is>
      </c>
      <c r="C7" s="20" t="inlineStr">
        <is>
          <t>Concept</t>
        </is>
      </c>
      <c r="D7" s="25" t="inlineStr">
        <is>
          <t>neural network explained simply</t>
        </is>
      </c>
      <c r="E7" s="25" t="inlineStr">
        <is>
          <t>60K+</t>
        </is>
      </c>
      <c r="F7" s="22" t="inlineStr">
        <is>
          <t>MEDIUM</t>
        </is>
      </c>
      <c r="G7" s="28" t="n">
        <v>8</v>
      </c>
      <c r="H7" s="25" t="inlineStr">
        <is>
          <t>To Script</t>
        </is>
      </c>
    </row>
    <row r="8" ht="32" customHeight="1">
      <c r="A8" s="19" t="n">
        <v>5</v>
      </c>
      <c r="B8" s="6" t="inlineStr">
        <is>
          <t>The Best Free AI Tools of 2026 (Ranked)</t>
        </is>
      </c>
      <c r="C8" s="26" t="inlineStr">
        <is>
          <t>Tool</t>
        </is>
      </c>
      <c r="D8" s="21" t="inlineStr">
        <is>
          <t>best free ai tools 2026</t>
        </is>
      </c>
      <c r="E8" s="21" t="inlineStr">
        <is>
          <t>50K+</t>
        </is>
      </c>
      <c r="F8" s="27" t="inlineStr">
        <is>
          <t>LOW</t>
        </is>
      </c>
      <c r="G8" s="23" t="n">
        <v>9</v>
      </c>
      <c r="H8" s="21" t="inlineStr">
        <is>
          <t>To Script</t>
        </is>
      </c>
    </row>
    <row r="9" ht="32" customHeight="1">
      <c r="A9" s="19" t="n">
        <v>6</v>
      </c>
      <c r="B9" s="10" t="inlineStr">
        <is>
          <t>GPT vs Gemini vs Claude — Which AI is Actually Better?</t>
        </is>
      </c>
      <c r="C9" s="26" t="inlineStr">
        <is>
          <t>Tool</t>
        </is>
      </c>
      <c r="D9" s="25" t="inlineStr">
        <is>
          <t>chatgpt vs gemini vs claude</t>
        </is>
      </c>
      <c r="E9" s="25" t="inlineStr">
        <is>
          <t>80K+</t>
        </is>
      </c>
      <c r="F9" s="29" t="inlineStr">
        <is>
          <t>HIGH</t>
        </is>
      </c>
      <c r="G9" s="30" t="n">
        <v>7</v>
      </c>
      <c r="H9" s="25" t="inlineStr">
        <is>
          <t>To Script</t>
        </is>
      </c>
    </row>
    <row r="10" ht="32" customHeight="1">
      <c r="A10" s="19" t="n">
        <v>7</v>
      </c>
      <c r="B10" s="6" t="inlineStr">
        <is>
          <t>How AI Actually Learns: Training Explained Simply</t>
        </is>
      </c>
      <c r="C10" s="20" t="inlineStr">
        <is>
          <t>Concept</t>
        </is>
      </c>
      <c r="D10" s="21" t="inlineStr">
        <is>
          <t>how does ai learn</t>
        </is>
      </c>
      <c r="E10" s="21" t="inlineStr">
        <is>
          <t>55K+</t>
        </is>
      </c>
      <c r="F10" s="27" t="inlineStr">
        <is>
          <t>LOW</t>
        </is>
      </c>
      <c r="G10" s="23" t="n">
        <v>9</v>
      </c>
      <c r="H10" s="21" t="inlineStr">
        <is>
          <t>To Script</t>
        </is>
      </c>
    </row>
    <row r="11" ht="32" customHeight="1">
      <c r="A11" s="19" t="n">
        <v>8</v>
      </c>
      <c r="B11" s="10" t="inlineStr">
        <is>
          <t>Midjourney for Complete Beginners (Make AI Images Now)</t>
        </is>
      </c>
      <c r="C11" s="26" t="inlineStr">
        <is>
          <t>Tool</t>
        </is>
      </c>
      <c r="D11" s="25" t="inlineStr">
        <is>
          <t>midjourney beginner tutorial</t>
        </is>
      </c>
      <c r="E11" s="25" t="inlineStr">
        <is>
          <t>45K+</t>
        </is>
      </c>
      <c r="F11" s="22" t="inlineStr">
        <is>
          <t>MEDIUM</t>
        </is>
      </c>
      <c r="G11" s="28" t="n">
        <v>8</v>
      </c>
      <c r="H11" s="25" t="inlineStr">
        <is>
          <t>To Script</t>
        </is>
      </c>
    </row>
    <row r="12" ht="32" customHeight="1">
      <c r="A12" s="19" t="n">
        <v>9</v>
      </c>
      <c r="B12" s="6" t="inlineStr">
        <is>
          <t>How AI is Changing Healthcare (What Doctors Are Saying)</t>
        </is>
      </c>
      <c r="C12" s="31" t="inlineStr">
        <is>
          <t>Impact</t>
        </is>
      </c>
      <c r="D12" s="21" t="inlineStr">
        <is>
          <t>ai in healthcare explained</t>
        </is>
      </c>
      <c r="E12" s="21" t="inlineStr">
        <is>
          <t>35K+</t>
        </is>
      </c>
      <c r="F12" s="27" t="inlineStr">
        <is>
          <t>LOW</t>
        </is>
      </c>
      <c r="G12" s="23" t="n">
        <v>9</v>
      </c>
      <c r="H12" s="21" t="inlineStr">
        <is>
          <t>To Script</t>
        </is>
      </c>
    </row>
    <row r="13" ht="32" customHeight="1">
      <c r="A13" s="19" t="n">
        <v>10</v>
      </c>
      <c r="B13" s="10" t="inlineStr">
        <is>
          <t>What is Generative AI? (The Simple Version)</t>
        </is>
      </c>
      <c r="C13" s="20" t="inlineStr">
        <is>
          <t>Concept</t>
        </is>
      </c>
      <c r="D13" s="25" t="inlineStr">
        <is>
          <t>generative ai explained simply</t>
        </is>
      </c>
      <c r="E13" s="25" t="inlineStr">
        <is>
          <t>65K+</t>
        </is>
      </c>
      <c r="F13" s="27" t="inlineStr">
        <is>
          <t>LOW</t>
        </is>
      </c>
      <c r="G13" s="23" t="n">
        <v>9</v>
      </c>
      <c r="H13" s="25" t="inlineStr">
        <is>
          <t>To Script</t>
        </is>
      </c>
    </row>
    <row r="14" ht="32" customHeight="1">
      <c r="A14" s="19" t="n">
        <v>11</v>
      </c>
      <c r="B14" s="6" t="inlineStr">
        <is>
          <t>Perplexity AI vs Google — Why I Switched</t>
        </is>
      </c>
      <c r="C14" s="26" t="inlineStr">
        <is>
          <t>Tool</t>
        </is>
      </c>
      <c r="D14" s="21" t="inlineStr">
        <is>
          <t>perplexity ai vs google</t>
        </is>
      </c>
      <c r="E14" s="21" t="inlineStr">
        <is>
          <t>30K+</t>
        </is>
      </c>
      <c r="F14" s="27" t="inlineStr">
        <is>
          <t>LOW</t>
        </is>
      </c>
      <c r="G14" s="23" t="n">
        <v>9</v>
      </c>
      <c r="H14" s="21" t="inlineStr">
        <is>
          <t>To Script</t>
        </is>
      </c>
    </row>
    <row r="15" ht="32" customHeight="1">
      <c r="A15" s="19" t="n">
        <v>12</v>
      </c>
      <c r="B15" s="10" t="inlineStr">
        <is>
          <t>How AI Writes Text — What's Actually Happening?</t>
        </is>
      </c>
      <c r="C15" s="20" t="inlineStr">
        <is>
          <t>Concept</t>
        </is>
      </c>
      <c r="D15" s="25" t="inlineStr">
        <is>
          <t>how does ai generate text</t>
        </is>
      </c>
      <c r="E15" s="25" t="inlineStr">
        <is>
          <t>40K+</t>
        </is>
      </c>
      <c r="F15" s="27" t="inlineStr">
        <is>
          <t>LOW</t>
        </is>
      </c>
      <c r="G15" s="28" t="n">
        <v>8</v>
      </c>
      <c r="H15" s="25" t="inlineStr">
        <is>
          <t>To Script</t>
        </is>
      </c>
    </row>
    <row r="16" ht="32" customHeight="1">
      <c r="A16" s="19" t="n">
        <v>13</v>
      </c>
      <c r="B16" s="6" t="inlineStr">
        <is>
          <t>The AI Tools Teachers Are Using Right Now</t>
        </is>
      </c>
      <c r="C16" s="31" t="inlineStr">
        <is>
          <t>Impact</t>
        </is>
      </c>
      <c r="D16" s="21" t="inlineStr">
        <is>
          <t>ai tools for teachers</t>
        </is>
      </c>
      <c r="E16" s="21" t="inlineStr">
        <is>
          <t>25K+</t>
        </is>
      </c>
      <c r="F16" s="27" t="inlineStr">
        <is>
          <t>LOW</t>
        </is>
      </c>
      <c r="G16" s="23" t="n">
        <v>9</v>
      </c>
      <c r="H16" s="21" t="inlineStr">
        <is>
          <t>To Script</t>
        </is>
      </c>
    </row>
    <row r="17" ht="32" customHeight="1">
      <c r="A17" s="19" t="n">
        <v>14</v>
      </c>
      <c r="B17" s="10" t="inlineStr">
        <is>
          <t>What is Prompt Engineering? (And Why It Matters)</t>
        </is>
      </c>
      <c r="C17" s="20" t="inlineStr">
        <is>
          <t>Concept</t>
        </is>
      </c>
      <c r="D17" s="25" t="inlineStr">
        <is>
          <t>what is prompt engineering</t>
        </is>
      </c>
      <c r="E17" s="25" t="inlineStr">
        <is>
          <t>55K+</t>
        </is>
      </c>
      <c r="F17" s="22" t="inlineStr">
        <is>
          <t>MEDIUM</t>
        </is>
      </c>
      <c r="G17" s="28" t="n">
        <v>8</v>
      </c>
      <c r="H17" s="25" t="inlineStr">
        <is>
          <t>To Script</t>
        </is>
      </c>
    </row>
    <row r="18" ht="32" customHeight="1">
      <c r="A18" s="19" t="n">
        <v>15</v>
      </c>
      <c r="B18" s="6" t="inlineStr">
        <is>
          <t>AI That Actually Saves Time: My Honest Workflow</t>
        </is>
      </c>
      <c r="C18" s="26" t="inlineStr">
        <is>
          <t>Tool</t>
        </is>
      </c>
      <c r="D18" s="21" t="inlineStr">
        <is>
          <t>ai productivity tools 2026</t>
        </is>
      </c>
      <c r="E18" s="21" t="inlineStr">
        <is>
          <t>30K+</t>
        </is>
      </c>
      <c r="F18" s="27" t="inlineStr">
        <is>
          <t>LOW</t>
        </is>
      </c>
      <c r="G18" s="28" t="n">
        <v>8</v>
      </c>
      <c r="H18" s="21" t="inlineStr">
        <is>
          <t>To Script</t>
        </is>
      </c>
    </row>
    <row r="19" ht="32" customHeight="1">
      <c r="A19" s="19" t="n">
        <v>16</v>
      </c>
      <c r="B19" s="10" t="inlineStr">
        <is>
          <t>How Stable Diffusion Works (No PhD Required)</t>
        </is>
      </c>
      <c r="C19" s="20" t="inlineStr">
        <is>
          <t>Concept</t>
        </is>
      </c>
      <c r="D19" s="25" t="inlineStr">
        <is>
          <t>how does stable diffusion work</t>
        </is>
      </c>
      <c r="E19" s="25" t="inlineStr">
        <is>
          <t>28K+</t>
        </is>
      </c>
      <c r="F19" s="27" t="inlineStr">
        <is>
          <t>LOW</t>
        </is>
      </c>
      <c r="G19" s="28" t="n">
        <v>8</v>
      </c>
      <c r="H19" s="25" t="inlineStr">
        <is>
          <t>To Script</t>
        </is>
      </c>
    </row>
    <row r="20" ht="32" customHeight="1">
      <c r="A20" s="19" t="n">
        <v>17</v>
      </c>
      <c r="B20" s="6" t="inlineStr">
        <is>
          <t>AI is Changing These 5 Jobs Forever</t>
        </is>
      </c>
      <c r="C20" s="31" t="inlineStr">
        <is>
          <t>Impact</t>
        </is>
      </c>
      <c r="D20" s="21" t="inlineStr">
        <is>
          <t>how ai is changing jobs</t>
        </is>
      </c>
      <c r="E20" s="21" t="inlineStr">
        <is>
          <t>70K+</t>
        </is>
      </c>
      <c r="F20" s="22" t="inlineStr">
        <is>
          <t>MEDIUM</t>
        </is>
      </c>
      <c r="G20" s="30" t="n">
        <v>7</v>
      </c>
      <c r="H20" s="21" t="inlineStr">
        <is>
          <t>To Script</t>
        </is>
      </c>
    </row>
    <row r="21" ht="32" customHeight="1">
      <c r="A21" s="19" t="n">
        <v>18</v>
      </c>
      <c r="B21" s="10" t="inlineStr">
        <is>
          <t>What is the Difference Between AI and ML?</t>
        </is>
      </c>
      <c r="C21" s="20" t="inlineStr">
        <is>
          <t>Concept</t>
        </is>
      </c>
      <c r="D21" s="25" t="inlineStr">
        <is>
          <t>ai vs machine learning difference</t>
        </is>
      </c>
      <c r="E21" s="25" t="inlineStr">
        <is>
          <t>45K+</t>
        </is>
      </c>
      <c r="F21" s="27" t="inlineStr">
        <is>
          <t>LOW</t>
        </is>
      </c>
      <c r="G21" s="23" t="n">
        <v>9</v>
      </c>
      <c r="H21" s="25" t="inlineStr">
        <is>
          <t>To Script</t>
        </is>
      </c>
    </row>
    <row r="22" ht="32" customHeight="1">
      <c r="A22" s="19" t="n">
        <v>19</v>
      </c>
      <c r="B22" s="6" t="inlineStr">
        <is>
          <t>I Built an AI Chatbot With No Coding — Here's How</t>
        </is>
      </c>
      <c r="C22" s="26" t="inlineStr">
        <is>
          <t>Tool</t>
        </is>
      </c>
      <c r="D22" s="21" t="inlineStr">
        <is>
          <t>build ai chatbot no code</t>
        </is>
      </c>
      <c r="E22" s="21" t="inlineStr">
        <is>
          <t>35K+</t>
        </is>
      </c>
      <c r="F22" s="27" t="inlineStr">
        <is>
          <t>LOW</t>
        </is>
      </c>
      <c r="G22" s="23" t="n">
        <v>9</v>
      </c>
      <c r="H22" s="21" t="inlineStr">
        <is>
          <t>To Script</t>
        </is>
      </c>
    </row>
    <row r="23" ht="32" customHeight="1">
      <c r="A23" s="19" t="n">
        <v>20</v>
      </c>
      <c r="B23" s="10" t="inlineStr">
        <is>
          <t>The Future of AI: What's Actually Coming Next?</t>
        </is>
      </c>
      <c r="C23" s="20" t="inlineStr">
        <is>
          <t>Concept</t>
        </is>
      </c>
      <c r="D23" s="25" t="inlineStr">
        <is>
          <t>future of ai explained</t>
        </is>
      </c>
      <c r="E23" s="25" t="inlineStr">
        <is>
          <t>60K+</t>
        </is>
      </c>
      <c r="F23" s="22" t="inlineStr">
        <is>
          <t>MEDIUM</t>
        </is>
      </c>
      <c r="G23" s="30" t="n">
        <v>7</v>
      </c>
      <c r="H23" s="25" t="inlineStr">
        <is>
          <t>To Script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  <col width="18" customWidth="1" min="4" max="4"/>
    <col width="18" customWidth="1" min="5" max="5"/>
    <col width="16" customWidth="1" min="6" max="6"/>
  </cols>
  <sheetData>
    <row r="1" ht="32" customHeight="1">
      <c r="A1" s="32" t="inlineStr">
        <is>
          <t>MONETIZATION TRACKER — Monthly Income Overview</t>
        </is>
      </c>
    </row>
    <row r="3" ht="22" customHeight="1">
      <c r="A3" s="33" t="inlineStr">
        <is>
          <t>AFFILIATE PROGRAMS</t>
        </is>
      </c>
    </row>
    <row r="4" ht="22" customHeight="1">
      <c r="A4" s="34" t="inlineStr">
        <is>
          <t>Program</t>
        </is>
      </c>
      <c r="B4" s="34" t="inlineStr">
        <is>
          <t>Commission Rate</t>
        </is>
      </c>
      <c r="C4" s="34" t="inlineStr">
        <is>
          <t>Payout Model</t>
        </is>
      </c>
      <c r="D4" s="34" t="inlineStr">
        <is>
          <t>Your Link Status</t>
        </is>
      </c>
      <c r="E4" s="34" t="inlineStr">
        <is>
          <t>This Month Clicks</t>
        </is>
      </c>
      <c r="F4" s="34" t="inlineStr">
        <is>
          <t>This Month Earnings ($)</t>
        </is>
      </c>
    </row>
    <row r="5" ht="22" customHeight="1">
      <c r="A5" s="35" t="inlineStr">
        <is>
          <t>Jasper AI</t>
        </is>
      </c>
      <c r="B5" s="35" t="inlineStr">
        <is>
          <t>30% recurring</t>
        </is>
      </c>
      <c r="C5" s="35" t="inlineStr">
        <is>
          <t>Monthly</t>
        </is>
      </c>
      <c r="D5" s="35" t="inlineStr">
        <is>
          <t>Not signed up</t>
        </is>
      </c>
      <c r="E5" s="36" t="n">
        <v>0</v>
      </c>
      <c r="F5" s="37" t="n">
        <v>0</v>
      </c>
    </row>
    <row r="6" ht="22" customHeight="1">
      <c r="A6" s="38" t="inlineStr">
        <is>
          <t>Copy.ai</t>
        </is>
      </c>
      <c r="B6" s="38" t="inlineStr">
        <is>
          <t>45% first year</t>
        </is>
      </c>
      <c r="C6" s="38" t="inlineStr">
        <is>
          <t>Monthly</t>
        </is>
      </c>
      <c r="D6" s="38" t="inlineStr">
        <is>
          <t>Not signed up</t>
        </is>
      </c>
      <c r="E6" s="39" t="n">
        <v>0</v>
      </c>
      <c r="F6" s="40" t="n">
        <v>0</v>
      </c>
    </row>
    <row r="7" ht="22" customHeight="1">
      <c r="A7" s="35" t="inlineStr">
        <is>
          <t>Descript</t>
        </is>
      </c>
      <c r="B7" s="35" t="inlineStr">
        <is>
          <t>15% recurring</t>
        </is>
      </c>
      <c r="C7" s="35" t="inlineStr">
        <is>
          <t>Monthly</t>
        </is>
      </c>
      <c r="D7" s="35" t="inlineStr">
        <is>
          <t>Not signed up</t>
        </is>
      </c>
      <c r="E7" s="36" t="n">
        <v>0</v>
      </c>
      <c r="F7" s="37" t="n">
        <v>0</v>
      </c>
    </row>
    <row r="8" ht="22" customHeight="1">
      <c r="A8" s="38" t="inlineStr">
        <is>
          <t>Notion</t>
        </is>
      </c>
      <c r="B8" s="38" t="inlineStr">
        <is>
          <t>$10/Pro user</t>
        </is>
      </c>
      <c r="C8" s="38" t="inlineStr">
        <is>
          <t>Per sale</t>
        </is>
      </c>
      <c r="D8" s="38" t="inlineStr">
        <is>
          <t>Not signed up</t>
        </is>
      </c>
      <c r="E8" s="39" t="n">
        <v>0</v>
      </c>
      <c r="F8" s="40" t="n">
        <v>0</v>
      </c>
    </row>
    <row r="9" ht="22" customHeight="1">
      <c r="A9" s="35" t="inlineStr">
        <is>
          <t>ConvertKit</t>
        </is>
      </c>
      <c r="B9" s="35" t="inlineStr">
        <is>
          <t>30% recurring</t>
        </is>
      </c>
      <c r="C9" s="35" t="inlineStr">
        <is>
          <t>Monthly</t>
        </is>
      </c>
      <c r="D9" s="35" t="inlineStr">
        <is>
          <t>Not signed up</t>
        </is>
      </c>
      <c r="E9" s="36" t="n">
        <v>0</v>
      </c>
      <c r="F9" s="37" t="n">
        <v>0</v>
      </c>
    </row>
    <row r="10" ht="22" customHeight="1">
      <c r="A10" s="38" t="inlineStr">
        <is>
          <t>Midjourney</t>
        </is>
      </c>
      <c r="B10" s="38" t="inlineStr">
        <is>
          <t>Varies</t>
        </is>
      </c>
      <c r="C10" s="38" t="inlineStr">
        <is>
          <t>Per referral</t>
        </is>
      </c>
      <c r="D10" s="38" t="inlineStr">
        <is>
          <t>Not signed up</t>
        </is>
      </c>
      <c r="E10" s="39" t="n">
        <v>0</v>
      </c>
      <c r="F10" s="40" t="n">
        <v>0</v>
      </c>
    </row>
    <row r="11" ht="24" customHeight="1">
      <c r="A11" s="18" t="inlineStr">
        <is>
          <t>TOTAL AFFILIATE EARNINGS</t>
        </is>
      </c>
      <c r="F11" s="41">
        <f>SUM(F5:F10)</f>
        <v/>
      </c>
    </row>
    <row r="13" ht="22" customHeight="1">
      <c r="A13" s="42" t="inlineStr">
        <is>
          <t>DIGITAL PRODUCTS</t>
        </is>
      </c>
    </row>
    <row r="14">
      <c r="A14" s="43" t="inlineStr">
        <is>
          <t>Product Name</t>
        </is>
      </c>
      <c r="B14" s="43" t="inlineStr">
        <is>
          <t>Platform</t>
        </is>
      </c>
      <c r="C14" s="43" t="inlineStr">
        <is>
          <t>Price ($)</t>
        </is>
      </c>
      <c r="D14" s="43" t="inlineStr">
        <is>
          <t>Units Sold</t>
        </is>
      </c>
      <c r="E14" s="43" t="inlineStr">
        <is>
          <t>Revenue ($)</t>
        </is>
      </c>
      <c r="F14" s="43" t="inlineStr">
        <is>
          <t>Status</t>
        </is>
      </c>
    </row>
    <row r="15" ht="22" customHeight="1">
      <c r="A15" s="35" t="inlineStr">
        <is>
          <t>AI Prompt Pack for Beginners (50 prompts)</t>
        </is>
      </c>
      <c r="B15" s="36" t="inlineStr">
        <is>
          <t>Gumroad</t>
        </is>
      </c>
      <c r="C15" s="37" t="n">
        <v>9</v>
      </c>
      <c r="D15" s="36" t="n">
        <v>0</v>
      </c>
      <c r="E15" s="37">
        <f>C15*D15</f>
        <v/>
      </c>
      <c r="F15" s="36" t="inlineStr">
        <is>
          <t>Not Created</t>
        </is>
      </c>
    </row>
    <row r="16" ht="22" customHeight="1">
      <c r="A16" s="44" t="inlineStr">
        <is>
          <t>AI Productivity Notion Template</t>
        </is>
      </c>
      <c r="B16" s="45" t="inlineStr">
        <is>
          <t>Gumroad</t>
        </is>
      </c>
      <c r="C16" s="46" t="n">
        <v>19</v>
      </c>
      <c r="D16" s="45" t="n">
        <v>0</v>
      </c>
      <c r="E16" s="46">
        <f>C16*D16</f>
        <v/>
      </c>
      <c r="F16" s="45" t="inlineStr">
        <is>
          <t>Not Created</t>
        </is>
      </c>
    </row>
    <row r="17" ht="22" customHeight="1">
      <c r="A17" s="35" t="inlineStr">
        <is>
          <t>AI Starter Guide PDF</t>
        </is>
      </c>
      <c r="B17" s="36" t="inlineStr">
        <is>
          <t>Gumroad</t>
        </is>
      </c>
      <c r="C17" s="37" t="n">
        <v>7</v>
      </c>
      <c r="D17" s="36" t="n">
        <v>0</v>
      </c>
      <c r="E17" s="37">
        <f>C17*D17</f>
        <v/>
      </c>
      <c r="F17" s="36" t="inlineStr">
        <is>
          <t>Not Created</t>
        </is>
      </c>
    </row>
    <row r="19" ht="26" customHeight="1">
      <c r="A19" s="47" t="inlineStr">
        <is>
          <t>MONTHLY INCOME SUMMARY</t>
        </is>
      </c>
    </row>
    <row r="20" ht="22" customHeight="1">
      <c r="A20" s="48" t="inlineStr">
        <is>
          <t>Month</t>
        </is>
      </c>
      <c r="B20" s="48" t="inlineStr">
        <is>
          <t>Affiliate ($)</t>
        </is>
      </c>
      <c r="C20" s="48" t="inlineStr">
        <is>
          <t>Products ($)</t>
        </is>
      </c>
      <c r="D20" s="48" t="inlineStr">
        <is>
          <t>Sponsorships ($)</t>
        </is>
      </c>
      <c r="E20" s="48" t="inlineStr">
        <is>
          <t>YouTube Ads ($)</t>
        </is>
      </c>
      <c r="F20" s="48" t="inlineStr">
        <is>
          <t>Total ($)</t>
        </is>
      </c>
    </row>
    <row r="21" ht="24" customHeight="1">
      <c r="A21" s="49" t="inlineStr">
        <is>
          <t>Month 1</t>
        </is>
      </c>
      <c r="B21" s="50" t="n">
        <v>0</v>
      </c>
      <c r="C21" s="50" t="n">
        <v>0</v>
      </c>
      <c r="D21" s="50" t="n">
        <v>0</v>
      </c>
      <c r="E21" s="50" t="n">
        <v>0</v>
      </c>
      <c r="F21" s="51">
        <f>SUM(B21:E21)</f>
        <v/>
      </c>
    </row>
    <row r="22" ht="24" customHeight="1">
      <c r="A22" s="52" t="inlineStr">
        <is>
          <t>Month 2</t>
        </is>
      </c>
      <c r="B22" s="53" t="n">
        <v>0</v>
      </c>
      <c r="C22" s="53" t="n">
        <v>0</v>
      </c>
      <c r="D22" s="53" t="n">
        <v>0</v>
      </c>
      <c r="E22" s="53" t="n">
        <v>0</v>
      </c>
      <c r="F22" s="54">
        <f>SUM(B22:E22)</f>
        <v/>
      </c>
    </row>
    <row r="23" ht="24" customHeight="1">
      <c r="A23" s="49" t="inlineStr">
        <is>
          <t>Month 3</t>
        </is>
      </c>
      <c r="B23" s="50" t="n">
        <v>0</v>
      </c>
      <c r="C23" s="50" t="n">
        <v>0</v>
      </c>
      <c r="D23" s="50" t="n">
        <v>0</v>
      </c>
      <c r="E23" s="50" t="n">
        <v>0</v>
      </c>
      <c r="F23" s="55">
        <f>SUM(B23:E23)</f>
        <v/>
      </c>
    </row>
    <row r="24" ht="24" customHeight="1">
      <c r="A24" s="52" t="inlineStr">
        <is>
          <t>Month 4</t>
        </is>
      </c>
      <c r="B24" s="53" t="n">
        <v>0</v>
      </c>
      <c r="C24" s="53" t="n">
        <v>0</v>
      </c>
      <c r="D24" s="53" t="n">
        <v>0</v>
      </c>
      <c r="E24" s="53" t="n">
        <v>0</v>
      </c>
      <c r="F24" s="55">
        <f>SUM(B24:E24)</f>
        <v/>
      </c>
    </row>
    <row r="25" ht="24" customHeight="1">
      <c r="A25" s="49" t="inlineStr">
        <is>
          <t>Month 5</t>
        </is>
      </c>
      <c r="B25" s="50" t="n">
        <v>0</v>
      </c>
      <c r="C25" s="50" t="n">
        <v>0</v>
      </c>
      <c r="D25" s="50" t="n">
        <v>0</v>
      </c>
      <c r="E25" s="50" t="n">
        <v>0</v>
      </c>
      <c r="F25" s="55">
        <f>SUM(B25:E25)</f>
        <v/>
      </c>
    </row>
    <row r="26" ht="24" customHeight="1">
      <c r="A26" s="52" t="inlineStr">
        <is>
          <t>Month 6</t>
        </is>
      </c>
      <c r="B26" s="53" t="n">
        <v>0</v>
      </c>
      <c r="C26" s="53" t="n">
        <v>0</v>
      </c>
      <c r="D26" s="53" t="n">
        <v>0</v>
      </c>
      <c r="E26" s="53" t="n">
        <v>0</v>
      </c>
      <c r="F26" s="55">
        <f>SUM(B26:E26)</f>
        <v/>
      </c>
    </row>
  </sheetData>
  <mergeCells count="5">
    <mergeCell ref="A13:F13"/>
    <mergeCell ref="A19:F19"/>
    <mergeCell ref="A1:F1"/>
    <mergeCell ref="A11:E11"/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32" customWidth="1" min="7" max="7"/>
    <col width="10" customWidth="1" min="8" max="8"/>
  </cols>
  <sheetData>
    <row r="1" ht="32" customHeight="1">
      <c r="A1" s="56" t="inlineStr">
        <is>
          <t>CHANNEL ANALYTICS DASHBOARD — Weekly Tracker</t>
        </is>
      </c>
    </row>
    <row r="2" ht="18" customHeight="1">
      <c r="A2" s="57" t="inlineStr">
        <is>
          <t>Fill this in every Sunday. Track the metrics that actually matter for growth.</t>
        </is>
      </c>
    </row>
    <row r="3" ht="24" customHeight="1">
      <c r="A3" s="58" t="inlineStr">
        <is>
          <t>Week</t>
        </is>
      </c>
      <c r="B3" s="58" t="inlineStr">
        <is>
          <t>Date</t>
        </is>
      </c>
      <c r="C3" s="58" t="inlineStr">
        <is>
          <t>Subscribers</t>
        </is>
      </c>
      <c r="D3" s="58" t="inlineStr">
        <is>
          <t>Sub Growth</t>
        </is>
      </c>
      <c r="E3" s="58" t="inlineStr">
        <is>
          <t>Total Views</t>
        </is>
      </c>
      <c r="F3" s="58" t="inlineStr">
        <is>
          <t>Watch Hours</t>
        </is>
      </c>
      <c r="G3" s="58" t="inlineStr">
        <is>
          <t>Top Video</t>
        </is>
      </c>
      <c r="H3" s="58" t="inlineStr">
        <is>
          <t>CTR %</t>
        </is>
      </c>
    </row>
    <row r="4" ht="26" customHeight="1">
      <c r="A4" s="59" t="inlineStr">
        <is>
          <t>Week 1</t>
        </is>
      </c>
      <c r="B4" s="60" t="n"/>
      <c r="C4" s="60" t="n"/>
      <c r="D4" s="60" t="n"/>
      <c r="E4" s="60" t="n"/>
      <c r="F4" s="60" t="n"/>
      <c r="G4" s="60" t="n"/>
      <c r="H4" s="61" t="n"/>
    </row>
    <row r="5" ht="26" customHeight="1">
      <c r="A5" s="59" t="inlineStr">
        <is>
          <t>Week 2</t>
        </is>
      </c>
      <c r="B5" s="21" t="n"/>
      <c r="C5" s="21" t="n"/>
      <c r="D5" s="62">
        <f>C5-C4</f>
        <v/>
      </c>
      <c r="E5" s="21" t="n"/>
      <c r="F5" s="21" t="n"/>
      <c r="G5" s="21" t="n"/>
      <c r="H5" s="63" t="n"/>
    </row>
    <row r="6" ht="26" customHeight="1">
      <c r="A6" s="59" t="inlineStr">
        <is>
          <t>Week 3</t>
        </is>
      </c>
      <c r="B6" s="60" t="n"/>
      <c r="C6" s="60" t="n"/>
      <c r="D6" s="64">
        <f>C6-C5</f>
        <v/>
      </c>
      <c r="E6" s="60" t="n"/>
      <c r="F6" s="60" t="n"/>
      <c r="G6" s="60" t="n"/>
      <c r="H6" s="61" t="n"/>
    </row>
    <row r="7" ht="26" customHeight="1">
      <c r="A7" s="59" t="inlineStr">
        <is>
          <t>Week 4</t>
        </is>
      </c>
      <c r="B7" s="21" t="n"/>
      <c r="C7" s="21" t="n"/>
      <c r="D7" s="62">
        <f>C7-C6</f>
        <v/>
      </c>
      <c r="E7" s="21" t="n"/>
      <c r="F7" s="21" t="n"/>
      <c r="G7" s="21" t="n"/>
      <c r="H7" s="63" t="n"/>
    </row>
    <row r="8" ht="26" customHeight="1">
      <c r="A8" s="59" t="inlineStr">
        <is>
          <t>Week 5</t>
        </is>
      </c>
      <c r="B8" s="60" t="n"/>
      <c r="C8" s="60" t="n"/>
      <c r="D8" s="64">
        <f>C8-C7</f>
        <v/>
      </c>
      <c r="E8" s="60" t="n"/>
      <c r="F8" s="60" t="n"/>
      <c r="G8" s="60" t="n"/>
      <c r="H8" s="61" t="n"/>
    </row>
    <row r="9" ht="26" customHeight="1">
      <c r="A9" s="59" t="inlineStr">
        <is>
          <t>Week 6</t>
        </is>
      </c>
      <c r="B9" s="21" t="n"/>
      <c r="C9" s="21" t="n"/>
      <c r="D9" s="62">
        <f>C9-C8</f>
        <v/>
      </c>
      <c r="E9" s="21" t="n"/>
      <c r="F9" s="21" t="n"/>
      <c r="G9" s="21" t="n"/>
      <c r="H9" s="63" t="n"/>
    </row>
    <row r="10" ht="26" customHeight="1">
      <c r="A10" s="59" t="inlineStr">
        <is>
          <t>Week 7</t>
        </is>
      </c>
      <c r="B10" s="60" t="n"/>
      <c r="C10" s="60" t="n"/>
      <c r="D10" s="64">
        <f>C10-C9</f>
        <v/>
      </c>
      <c r="E10" s="60" t="n"/>
      <c r="F10" s="60" t="n"/>
      <c r="G10" s="60" t="n"/>
      <c r="H10" s="61" t="n"/>
    </row>
    <row r="11" ht="26" customHeight="1">
      <c r="A11" s="59" t="inlineStr">
        <is>
          <t>Week 8</t>
        </is>
      </c>
      <c r="B11" s="21" t="n"/>
      <c r="C11" s="21" t="n"/>
      <c r="D11" s="62">
        <f>C11-C10</f>
        <v/>
      </c>
      <c r="E11" s="21" t="n"/>
      <c r="F11" s="21" t="n"/>
      <c r="G11" s="21" t="n"/>
      <c r="H11" s="63" t="n"/>
    </row>
    <row r="12" ht="26" customHeight="1">
      <c r="A12" s="59" t="inlineStr">
        <is>
          <t>Week 9</t>
        </is>
      </c>
      <c r="B12" s="60" t="n"/>
      <c r="C12" s="60" t="n"/>
      <c r="D12" s="64">
        <f>C12-C11</f>
        <v/>
      </c>
      <c r="E12" s="60" t="n"/>
      <c r="F12" s="60" t="n"/>
      <c r="G12" s="60" t="n"/>
      <c r="H12" s="61" t="n"/>
    </row>
    <row r="13" ht="26" customHeight="1">
      <c r="A13" s="59" t="inlineStr">
        <is>
          <t>Week 10</t>
        </is>
      </c>
      <c r="B13" s="21" t="n"/>
      <c r="C13" s="21" t="n"/>
      <c r="D13" s="62">
        <f>C13-C12</f>
        <v/>
      </c>
      <c r="E13" s="21" t="n"/>
      <c r="F13" s="21" t="n"/>
      <c r="G13" s="21" t="n"/>
      <c r="H13" s="63" t="n"/>
    </row>
    <row r="14" ht="26" customHeight="1">
      <c r="A14" s="59" t="inlineStr">
        <is>
          <t>Week 11</t>
        </is>
      </c>
      <c r="B14" s="60" t="n"/>
      <c r="C14" s="60" t="n"/>
      <c r="D14" s="64">
        <f>C14-C13</f>
        <v/>
      </c>
      <c r="E14" s="60" t="n"/>
      <c r="F14" s="60" t="n"/>
      <c r="G14" s="60" t="n"/>
      <c r="H14" s="61" t="n"/>
    </row>
    <row r="15" ht="26" customHeight="1">
      <c r="A15" s="59" t="inlineStr">
        <is>
          <t>Week 12</t>
        </is>
      </c>
      <c r="B15" s="21" t="n"/>
      <c r="C15" s="21" t="n"/>
      <c r="D15" s="62">
        <f>C15-C14</f>
        <v/>
      </c>
      <c r="E15" s="21" t="n"/>
      <c r="F15" s="21" t="n"/>
      <c r="G15" s="21" t="n"/>
      <c r="H15" s="63" t="n"/>
    </row>
    <row r="17" ht="24" customHeight="1">
      <c r="A17" s="47" t="inlineStr">
        <is>
          <t>KEY MILESTONES</t>
        </is>
      </c>
    </row>
    <row r="18" ht="22" customHeight="1">
      <c r="A18" s="48" t="inlineStr">
        <is>
          <t>Milestone</t>
        </is>
      </c>
      <c r="B18" s="48" t="inlineStr">
        <is>
          <t>Why It Matters</t>
        </is>
      </c>
      <c r="C18" s="48" t="inlineStr">
        <is>
          <t>Status</t>
        </is>
      </c>
    </row>
    <row r="19" ht="24" customHeight="1">
      <c r="A19" s="6" t="inlineStr">
        <is>
          <t>100 Subscribers</t>
        </is>
      </c>
      <c r="B19" s="35" t="inlineStr">
        <is>
          <t>First milestone — don't stop!</t>
        </is>
      </c>
      <c r="C19" s="65" t="inlineStr">
        <is>
          <t>In Progress</t>
        </is>
      </c>
    </row>
    <row r="20" ht="24" customHeight="1">
      <c r="A20" s="10" t="inlineStr">
        <is>
          <t>500 Subscribers</t>
        </is>
      </c>
      <c r="B20" s="66" t="inlineStr">
        <is>
          <t>Brand deal conversations begin</t>
        </is>
      </c>
      <c r="C20" s="67" t="inlineStr">
        <is>
          <t>Not Started</t>
        </is>
      </c>
    </row>
    <row r="21" ht="24" customHeight="1">
      <c r="A21" s="6" t="inlineStr">
        <is>
          <t>1,000 Subscribers</t>
        </is>
      </c>
      <c r="B21" s="35" t="inlineStr">
        <is>
          <t>YT Partner Program eligible</t>
        </is>
      </c>
      <c r="C21" s="67" t="inlineStr">
        <is>
          <t>Not Started</t>
        </is>
      </c>
    </row>
    <row r="22" ht="24" customHeight="1">
      <c r="A22" s="10" t="inlineStr">
        <is>
          <t>4,000 Watch Hours</t>
        </is>
      </c>
      <c r="B22" s="66" t="inlineStr">
        <is>
          <t>YT Partner Program eligible</t>
        </is>
      </c>
      <c r="C22" s="67" t="inlineStr">
        <is>
          <t>Not Started</t>
        </is>
      </c>
    </row>
    <row r="23" ht="24" customHeight="1">
      <c r="A23" s="6" t="inlineStr">
        <is>
          <t>First Affiliate Sale</t>
        </is>
      </c>
      <c r="B23" s="35" t="inlineStr">
        <is>
          <t>Monetization officially started</t>
        </is>
      </c>
      <c r="C23" s="67" t="inlineStr">
        <is>
          <t>Not Started</t>
        </is>
      </c>
    </row>
    <row r="24" ht="24" customHeight="1">
      <c r="A24" s="10" t="inlineStr">
        <is>
          <t>First Digital Product Sale</t>
        </is>
      </c>
      <c r="B24" s="66" t="inlineStr">
        <is>
          <t>Passive income activated</t>
        </is>
      </c>
      <c r="C24" s="67" t="inlineStr">
        <is>
          <t>Not Started</t>
        </is>
      </c>
    </row>
    <row r="25" ht="24" customHeight="1">
      <c r="A25" s="6" t="inlineStr">
        <is>
          <t>First Sponsorship</t>
        </is>
      </c>
      <c r="B25" s="35" t="inlineStr">
        <is>
          <t>You're a professional creator</t>
        </is>
      </c>
      <c r="C25" s="67" t="inlineStr">
        <is>
          <t>Not Started</t>
        </is>
      </c>
    </row>
    <row r="26" ht="24" customHeight="1">
      <c r="A26" s="10" t="inlineStr">
        <is>
          <t>10,000 Subscribers</t>
        </is>
      </c>
      <c r="B26" s="66" t="inlineStr">
        <is>
          <t>Significant income unlock</t>
        </is>
      </c>
      <c r="C26" s="67" t="inlineStr">
        <is>
          <t>Not Started</t>
        </is>
      </c>
    </row>
  </sheetData>
  <mergeCells count="3">
    <mergeCell ref="A2:H2"/>
    <mergeCell ref="A17:H1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2026-05-11T19:49:22Z</dcterms:created>
  <dcterms:modified xmlns:dcterms="http://purl.org/dc/terms/" xmlns:xsi="http://www.w3.org/2001/XMLSchema-instance" xsi:type="dcterms:W3CDTF">2026-05-11T19:49:22Z</dcterms:modified>
</cp:coreProperties>
</file>