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<sst xmlns="http://schemas.openxmlformats.org/spreadsheetml/2006/main" count="4" uniqueCount="4">
  <si>
    <t>Reading</t>
  </si>
  <si>
    <t>Distance (cm)</t>
  </si>
  <si>
    <t>Distance (in)</t>
  </si>
  <si>
    <t>Speed (cm/tick)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</si>
</sst>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20" sqref="D20"/>
    </sheetView>
  </sheetViews>
  <sheetFormatPr defaultRowHeight="15" x14ac:dyDescent="0.25"/>
  <cols>
    <col min="1" max="1" width="13.140625" bestFit="1" customWidth="1"/>
    <col min="2" max="2" width="12.140625" bestFit="1" customWidth="1"/>
    <col min="4" max="4" width="15.140625" bestFit="1" customWidth="1"/>
  </cols>
  <sheetData>
    <row r="1" spans="1:4" x14ac:dyDescent="0.25">
      <c r="A1" t="s">
        <v>1</v>
      </c>
      <c r="B1" t="s">
        <v>2</v>
      </c>
      <c r="C1" t="s">
        <v>0</v>
      </c>
      <c r="D1" t="s">
        <v>3</v>
      </c>
    </row>
    <row r="2" spans="1:4" x14ac:dyDescent="0.25">
      <c r="A2">
        <v>30</v>
      </c>
      <c r="B2">
        <f>A2*0.393701</f>
        <v>11.811030000000001</v>
      </c>
      <c r="C2" s="1">
        <v>32468</v>
      </c>
      <c r="D2" s="1">
        <f>A2/C2</f>
        <v>9.239866945915979E-4</v>
      </c>
    </row>
    <row r="3" spans="1:4" x14ac:dyDescent="0.25">
      <c r="A3">
        <v>34.35</v>
      </c>
      <c r="B3">
        <f t="shared" ref="B3:B16" si="0">A3*0.393701</f>
        <v>13.523629350000002</v>
      </c>
      <c r="C3" s="1">
        <v>34701</v>
      </c>
      <c r="D3" s="1">
        <f t="shared" ref="D3:D16" si="1">A3/C3</f>
        <v>9.8988501772283234E-4</v>
      </c>
    </row>
    <row r="4" spans="1:4" x14ac:dyDescent="0.25">
      <c r="A4">
        <v>39.340000000000003</v>
      </c>
      <c r="B4">
        <f t="shared" si="0"/>
        <v>15.488197340000003</v>
      </c>
      <c r="C4" s="1">
        <v>39167</v>
      </c>
      <c r="D4" s="1">
        <f t="shared" si="1"/>
        <v>1.0044169836852454E-3</v>
      </c>
    </row>
    <row r="5" spans="1:4" x14ac:dyDescent="0.25">
      <c r="A5">
        <v>45.05</v>
      </c>
      <c r="B5">
        <f t="shared" si="0"/>
        <v>17.73623005</v>
      </c>
      <c r="C5" s="1">
        <v>44557</v>
      </c>
      <c r="D5" s="1">
        <f t="shared" si="1"/>
        <v>1.0110644792064097E-3</v>
      </c>
    </row>
    <row r="6" spans="1:4" x14ac:dyDescent="0.25">
      <c r="A6">
        <v>51.59</v>
      </c>
      <c r="B6">
        <f t="shared" si="0"/>
        <v>20.311034590000002</v>
      </c>
      <c r="C6" s="1">
        <v>50409</v>
      </c>
      <c r="D6" s="1">
        <f t="shared" si="1"/>
        <v>1.0234283560475314E-3</v>
      </c>
    </row>
    <row r="7" spans="1:4" x14ac:dyDescent="0.25">
      <c r="A7">
        <v>59.07</v>
      </c>
      <c r="B7">
        <f t="shared" si="0"/>
        <v>23.25591807</v>
      </c>
      <c r="C7" s="1">
        <v>57108</v>
      </c>
      <c r="D7" s="1">
        <f t="shared" si="1"/>
        <v>1.0343559571338516E-3</v>
      </c>
    </row>
    <row r="8" spans="1:4" x14ac:dyDescent="0.25">
      <c r="A8">
        <v>67.64</v>
      </c>
      <c r="B8">
        <f t="shared" si="0"/>
        <v>26.629935640000003</v>
      </c>
      <c r="C8" s="1">
        <v>65270</v>
      </c>
      <c r="D8" s="1">
        <f t="shared" si="1"/>
        <v>1.0363107093611153E-3</v>
      </c>
    </row>
    <row r="9" spans="1:4" x14ac:dyDescent="0.25">
      <c r="A9">
        <v>77.459999999999994</v>
      </c>
      <c r="B9">
        <f t="shared" si="0"/>
        <v>30.496079460000001</v>
      </c>
      <c r="C9" s="1">
        <v>75000</v>
      </c>
      <c r="D9" s="1">
        <f t="shared" si="1"/>
        <v>1.0328E-3</v>
      </c>
    </row>
    <row r="10" spans="1:4" x14ac:dyDescent="0.25">
      <c r="A10">
        <v>88.7</v>
      </c>
      <c r="B10">
        <f t="shared" si="0"/>
        <v>34.921278700000002</v>
      </c>
      <c r="C10" s="1">
        <v>85626</v>
      </c>
      <c r="D10" s="1">
        <f t="shared" si="1"/>
        <v>1.0359003106533062E-3</v>
      </c>
    </row>
    <row r="11" spans="1:4" x14ac:dyDescent="0.25">
      <c r="A11">
        <v>101.57</v>
      </c>
      <c r="B11">
        <f t="shared" si="0"/>
        <v>39.98821057</v>
      </c>
      <c r="C11" s="1">
        <v>98023</v>
      </c>
      <c r="D11" s="1">
        <f t="shared" si="1"/>
        <v>1.0361853850626892E-3</v>
      </c>
    </row>
    <row r="12" spans="1:4" x14ac:dyDescent="0.25">
      <c r="A12">
        <v>116.31</v>
      </c>
      <c r="B12">
        <f t="shared" si="0"/>
        <v>45.791363310000001</v>
      </c>
      <c r="C12" s="1">
        <v>110882</v>
      </c>
      <c r="D12" s="1">
        <f t="shared" si="1"/>
        <v>1.0489529409642684E-3</v>
      </c>
    </row>
    <row r="13" spans="1:4" x14ac:dyDescent="0.25">
      <c r="A13">
        <v>133.19</v>
      </c>
      <c r="B13">
        <f t="shared" si="0"/>
        <v>52.437036190000001</v>
      </c>
      <c r="C13" s="1">
        <v>126436</v>
      </c>
      <c r="D13" s="1">
        <f t="shared" si="1"/>
        <v>1.053418330222405E-3</v>
      </c>
    </row>
    <row r="14" spans="1:4" x14ac:dyDescent="0.25">
      <c r="A14">
        <v>152.52000000000001</v>
      </c>
      <c r="B14">
        <f t="shared" si="0"/>
        <v>60.047276520000004</v>
      </c>
      <c r="C14" s="1">
        <v>145560</v>
      </c>
      <c r="D14" s="1">
        <f t="shared" si="1"/>
        <v>1.0478153338829349E-3</v>
      </c>
    </row>
    <row r="15" spans="1:4" x14ac:dyDescent="0.25">
      <c r="A15">
        <v>174.65</v>
      </c>
      <c r="B15">
        <f t="shared" si="0"/>
        <v>68.759879650000002</v>
      </c>
      <c r="C15" s="1">
        <v>169661</v>
      </c>
      <c r="D15" s="1">
        <f t="shared" si="1"/>
        <v>1.0294056972433264E-3</v>
      </c>
    </row>
    <row r="16" spans="1:4" x14ac:dyDescent="0.25">
      <c r="A16">
        <v>200</v>
      </c>
      <c r="B16">
        <f t="shared" si="0"/>
        <v>78.740200000000002</v>
      </c>
      <c r="C16" s="1">
        <v>37011</v>
      </c>
      <c r="D16" s="1">
        <f t="shared" si="1"/>
        <v>5.4037988706060356E-3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 Eckert-Erdheim</dc:creator>
  <cp:lastModifiedBy>Asa Eckert-Erdheim</cp:lastModifiedBy>
  <dcterms:created xsi:type="dcterms:W3CDTF">2013-10-05T00:16:20Z</dcterms:created>
  <dcterms:modified xsi:type="dcterms:W3CDTF">2013-10-05T00:55:03Z</dcterms:modified>
</cp:coreProperties>
</file>