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cloud-my.sharepoint.com/personal/ae20164_qu_edu_qa/Documents/Zebrafish shared folder/FishNET Data/Labels/archive/DONE/"/>
    </mc:Choice>
  </mc:AlternateContent>
  <xr:revisionPtr revIDLastSave="135" documentId="8_{A0D67A2C-1F36-484E-BDE9-B4196BAA74ED}" xr6:coauthVersionLast="47" xr6:coauthVersionMax="47" xr10:uidLastSave="{D38BFFB8-72E7-4E67-BB12-F7C54A59BDC4}"/>
  <bookViews>
    <workbookView xWindow="-110" yWindow="-110" windowWidth="19420" windowHeight="11500" xr2:uid="{1F9611D5-8B90-46C6-A068-2577EA2AA60F}"/>
  </bookViews>
  <sheets>
    <sheet name="2026_breeding_complete" sheetId="1" r:id="rId1"/>
  </sheets>
  <calcPr calcId="0"/>
</workbook>
</file>

<file path=xl/calcChain.xml><?xml version="1.0" encoding="utf-8"?>
<calcChain xmlns="http://schemas.openxmlformats.org/spreadsheetml/2006/main">
  <c r="F319" i="1" l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256" i="1"/>
  <c r="F245" i="1"/>
  <c r="F173" i="1"/>
  <c r="F3" i="1"/>
  <c r="F4" i="1"/>
  <c r="F5" i="1"/>
  <c r="F6" i="1"/>
  <c r="F11" i="1"/>
  <c r="F7" i="1"/>
  <c r="F8" i="1"/>
  <c r="F9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6" i="1"/>
  <c r="F247" i="1"/>
  <c r="F248" i="1"/>
  <c r="F249" i="1"/>
  <c r="F250" i="1"/>
  <c r="F251" i="1"/>
  <c r="F252" i="1"/>
  <c r="F253" i="1"/>
  <c r="F254" i="1"/>
  <c r="F255" i="1"/>
  <c r="F257" i="1"/>
  <c r="F258" i="1"/>
  <c r="F259" i="1"/>
  <c r="F260" i="1"/>
  <c r="F261" i="1"/>
  <c r="F262" i="1"/>
  <c r="F263" i="1"/>
  <c r="F264" i="1"/>
  <c r="F265" i="1"/>
  <c r="F266" i="1"/>
  <c r="F267" i="1"/>
  <c r="F272" i="1"/>
  <c r="F273" i="1"/>
  <c r="F274" i="1"/>
  <c r="F275" i="1"/>
  <c r="F276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277" i="1"/>
  <c r="F278" i="1"/>
  <c r="F279" i="1"/>
  <c r="F280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91" i="1"/>
  <c r="F392" i="1"/>
  <c r="F393" i="1"/>
  <c r="F394" i="1"/>
  <c r="F395" i="1"/>
  <c r="F398" i="1"/>
  <c r="F399" i="1"/>
  <c r="F400" i="1"/>
  <c r="F401" i="1"/>
  <c r="F402" i="1"/>
  <c r="F403" i="1"/>
  <c r="F404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10" i="1"/>
  <c r="F268" i="1"/>
  <c r="F269" i="1"/>
  <c r="F270" i="1"/>
  <c r="F271" i="1"/>
  <c r="F383" i="1"/>
  <c r="F384" i="1"/>
  <c r="F385" i="1"/>
  <c r="F386" i="1"/>
  <c r="F387" i="1"/>
  <c r="F388" i="1"/>
  <c r="F2" i="1"/>
</calcChain>
</file>

<file path=xl/sharedStrings.xml><?xml version="1.0" encoding="utf-8"?>
<sst xmlns="http://schemas.openxmlformats.org/spreadsheetml/2006/main" count="542" uniqueCount="203">
  <si>
    <t>Date</t>
  </si>
  <si>
    <t>Fishline</t>
  </si>
  <si>
    <t>In_Tank</t>
  </si>
  <si>
    <t>Total_Eggs_0H</t>
  </si>
  <si>
    <t>Survival_Rate_0H</t>
  </si>
  <si>
    <t>Live_Embryos_0H</t>
  </si>
  <si>
    <t>Survival_Rate_24H</t>
  </si>
  <si>
    <t>AB T61</t>
  </si>
  <si>
    <t>AB T86</t>
  </si>
  <si>
    <t>AB T87</t>
  </si>
  <si>
    <t>AB T90</t>
  </si>
  <si>
    <t>AB T91</t>
  </si>
  <si>
    <t>Fli T11</t>
  </si>
  <si>
    <t>AB T96</t>
  </si>
  <si>
    <t>AB T106</t>
  </si>
  <si>
    <t>AB T81</t>
  </si>
  <si>
    <t>AB T97</t>
  </si>
  <si>
    <t>AB T06</t>
  </si>
  <si>
    <t>AB T94 (F) x AB T93 (M)</t>
  </si>
  <si>
    <t>AB 106</t>
  </si>
  <si>
    <t>AB T86 (F) x AB T93 (M)</t>
  </si>
  <si>
    <t>Fli T82</t>
  </si>
  <si>
    <t>Fli T70</t>
  </si>
  <si>
    <t>Gata T101</t>
  </si>
  <si>
    <t>Gata T101 (F) x AB T93 (M)</t>
  </si>
  <si>
    <t>AB T95 (F) x AB T93 (M)</t>
  </si>
  <si>
    <t>Gata 113</t>
  </si>
  <si>
    <t>Gata 112</t>
  </si>
  <si>
    <t>Gata 111</t>
  </si>
  <si>
    <t>Gata 110</t>
  </si>
  <si>
    <t>AB T86 (F) x T93 (M)</t>
  </si>
  <si>
    <t>AB T56</t>
  </si>
  <si>
    <t>AB T103</t>
  </si>
  <si>
    <t>Gata T73</t>
  </si>
  <si>
    <t>AB T65</t>
  </si>
  <si>
    <t>Fli T104</t>
  </si>
  <si>
    <t>Fli T72</t>
  </si>
  <si>
    <t>AB T118</t>
  </si>
  <si>
    <t>Fli T4</t>
  </si>
  <si>
    <t>AB T80</t>
  </si>
  <si>
    <t>Fli T19</t>
  </si>
  <si>
    <t>Fli T98</t>
  </si>
  <si>
    <t>Gata T110</t>
  </si>
  <si>
    <t>Gata T112</t>
  </si>
  <si>
    <t>Gata T111</t>
  </si>
  <si>
    <t>Gata T113</t>
  </si>
  <si>
    <t>AB T117</t>
  </si>
  <si>
    <t>Fli T119</t>
  </si>
  <si>
    <t>Gata 101</t>
  </si>
  <si>
    <t>Cas T109</t>
  </si>
  <si>
    <t>Cas T108</t>
  </si>
  <si>
    <t>AB T128</t>
  </si>
  <si>
    <t>Gata T120</t>
  </si>
  <si>
    <t>Gata T106</t>
  </si>
  <si>
    <t>Gata T127</t>
  </si>
  <si>
    <t>AB T129</t>
  </si>
  <si>
    <t>AB T83</t>
  </si>
  <si>
    <t>Fli T133</t>
  </si>
  <si>
    <t>Fli T132</t>
  </si>
  <si>
    <t>AB106</t>
  </si>
  <si>
    <t>AB T103 x AB T103</t>
  </si>
  <si>
    <t>AB106 x AB T93</t>
  </si>
  <si>
    <t>Fli T54</t>
  </si>
  <si>
    <t>Gata  T110</t>
  </si>
  <si>
    <t>Gata  T113</t>
  </si>
  <si>
    <t>Gata  T120</t>
  </si>
  <si>
    <t>Gata 113 (F) x AB 93  (M)</t>
  </si>
  <si>
    <t>Gata 79 (F) x AB 93  (M)</t>
  </si>
  <si>
    <t>Gata T49 (F) x AB T93 (M)</t>
  </si>
  <si>
    <t>Gata T112 (F) x Gata T102 (M)</t>
  </si>
  <si>
    <t>AB T99 (F) x AB T130 (M)</t>
  </si>
  <si>
    <t>AB T76 (F) x AB T130 (M)</t>
  </si>
  <si>
    <t>Gata T113 (F) x Gata T112 (M)</t>
  </si>
  <si>
    <t>AB T79 (F) x AB T130 (M)</t>
  </si>
  <si>
    <t>Fli T133 (F) x Fli T98 (M)</t>
  </si>
  <si>
    <t>AB T93 (M) x AB T94  (F)</t>
  </si>
  <si>
    <t>AB T81 (M) x AB T94  (F)</t>
  </si>
  <si>
    <t>Gata T112 (M) x Gata T101 (F)</t>
  </si>
  <si>
    <t>Gata T112 (M) x Gata T79 (F)</t>
  </si>
  <si>
    <t>Gata T49 (M) x Gata T73 (F)</t>
  </si>
  <si>
    <t>Gata T101 (M) x Gata T113 (F)</t>
  </si>
  <si>
    <t>AB T93 (M) x AB T95 (F)</t>
  </si>
  <si>
    <t>Cas T116</t>
  </si>
  <si>
    <t>Cas T15</t>
  </si>
  <si>
    <t xml:space="preserve">Fli T98 </t>
  </si>
  <si>
    <t xml:space="preserve">AB T90 </t>
  </si>
  <si>
    <t xml:space="preserve">AB T86 </t>
  </si>
  <si>
    <t xml:space="preserve">AB T118 </t>
  </si>
  <si>
    <t xml:space="preserve">AB T56 </t>
  </si>
  <si>
    <t xml:space="preserve">AB T61 </t>
  </si>
  <si>
    <t xml:space="preserve">AB T106 </t>
  </si>
  <si>
    <t xml:space="preserve">AB T87 </t>
  </si>
  <si>
    <t xml:space="preserve">AB T80 </t>
  </si>
  <si>
    <t xml:space="preserve">AB T81 </t>
  </si>
  <si>
    <t xml:space="preserve">AB T96 </t>
  </si>
  <si>
    <t xml:space="preserve">AB T97 </t>
  </si>
  <si>
    <t xml:space="preserve">AB T103 </t>
  </si>
  <si>
    <t xml:space="preserve">Cas T121 </t>
  </si>
  <si>
    <t xml:space="preserve">Cas T115 </t>
  </si>
  <si>
    <t xml:space="preserve">AB T129 </t>
  </si>
  <si>
    <t xml:space="preserve">Gata T110 </t>
  </si>
  <si>
    <t xml:space="preserve">Gata T120 </t>
  </si>
  <si>
    <t xml:space="preserve">Fli T83 </t>
  </si>
  <si>
    <t xml:space="preserve">Fli T133 </t>
  </si>
  <si>
    <t xml:space="preserve">Fli T119 </t>
  </si>
  <si>
    <t xml:space="preserve">Fli T132 </t>
  </si>
  <si>
    <t xml:space="preserve">Cas.126 </t>
  </si>
  <si>
    <t xml:space="preserve">Cas T116 </t>
  </si>
  <si>
    <t xml:space="preserve">Cas T69 </t>
  </si>
  <si>
    <t xml:space="preserve">Cas T66 </t>
  </si>
  <si>
    <t xml:space="preserve">Cas T126 </t>
  </si>
  <si>
    <t xml:space="preserve">Cas T125 </t>
  </si>
  <si>
    <t xml:space="preserve">Fli T54 </t>
  </si>
  <si>
    <t xml:space="preserve">Gata T73 </t>
  </si>
  <si>
    <t xml:space="preserve">Gata T112 </t>
  </si>
  <si>
    <t xml:space="preserve">Fli T82 </t>
  </si>
  <si>
    <t xml:space="preserve">AB T90  </t>
  </si>
  <si>
    <t xml:space="preserve">AB T103  </t>
  </si>
  <si>
    <t xml:space="preserve">A1B T106 </t>
  </si>
  <si>
    <t xml:space="preserve">Gata T111 </t>
  </si>
  <si>
    <t xml:space="preserve">Gata T113 </t>
  </si>
  <si>
    <t xml:space="preserve">AB T65 </t>
  </si>
  <si>
    <t xml:space="preserve">Fli T104 </t>
  </si>
  <si>
    <t>Fli T4(F) x Fli T54(M)</t>
  </si>
  <si>
    <t>Cas T110</t>
  </si>
  <si>
    <t xml:space="preserve">Cas T124 </t>
  </si>
  <si>
    <t xml:space="preserve">Cas T109 </t>
  </si>
  <si>
    <t xml:space="preserve">Cas T122 </t>
  </si>
  <si>
    <t xml:space="preserve">Cas T131 </t>
  </si>
  <si>
    <t xml:space="preserve">Cas T108 </t>
  </si>
  <si>
    <t xml:space="preserve">Cas T122  </t>
  </si>
  <si>
    <t xml:space="preserve">Cas T109  </t>
  </si>
  <si>
    <t xml:space="preserve">Cas T108  </t>
  </si>
  <si>
    <t>Gata T113 Gata T102 Gata T112 Gata T124 GT81 AB T30</t>
  </si>
  <si>
    <t>Cas T121 Cas.T13Bsilver (M) T123(Pure)</t>
  </si>
  <si>
    <t>Cas T109 (F) x Cas T77 (M)</t>
  </si>
  <si>
    <t>Cas T114 (F) x Cas T77 (M)</t>
  </si>
  <si>
    <t xml:space="preserve">Cas T114 (F) x Cas T77 (M) </t>
  </si>
  <si>
    <t>Cas T124 (F) x Cas T77 (M)</t>
  </si>
  <si>
    <t>Cas T124 (F) x Cas T122 (M)</t>
  </si>
  <si>
    <t xml:space="preserve">Cas T109 (F) x Cas T77 (M) </t>
  </si>
  <si>
    <t xml:space="preserve">Cas T124 (F) x Cas T77 (M) </t>
  </si>
  <si>
    <t>AB T103 (F) x AB T117 (M)</t>
  </si>
  <si>
    <t>Gata T49 (M) x Gata T73</t>
  </si>
  <si>
    <t>Gata T49 (M) (F) x Gata T101 (M)</t>
  </si>
  <si>
    <t>Gata T73 (F) x Gata T49 (M)</t>
  </si>
  <si>
    <t>Gata T49 (M) x AB T56 (F)</t>
  </si>
  <si>
    <t>AB T117 (M) x AB T56 (F)</t>
  </si>
  <si>
    <t>AB T118 (M) x AB T56 (F)</t>
  </si>
  <si>
    <t>AB T118 (F) x Gata T49 (M)</t>
  </si>
  <si>
    <t>AB T118 (F)  x Fli T104 (M)</t>
  </si>
  <si>
    <t>AB T56 (F) x AB T118 (M)</t>
  </si>
  <si>
    <t>AB T103 (M) x AB T118 (F)</t>
  </si>
  <si>
    <t>AB T118 (F) x AB T103</t>
  </si>
  <si>
    <t>AB T118 (M) x AB T103 (F)</t>
  </si>
  <si>
    <t>AB T106 x AB T93 (M)</t>
  </si>
  <si>
    <t xml:space="preserve">AB T118 (F) x AB T93 (M) </t>
  </si>
  <si>
    <t>AB T95 (F) x AB T130 (M)</t>
  </si>
  <si>
    <t>AB T99 (F) x AB T130 AB T98 x AB T130</t>
  </si>
  <si>
    <t>AB T90 (F) x AB T130 (M)</t>
  </si>
  <si>
    <t>Cas T121 (F) x  Cas T77 (M)</t>
  </si>
  <si>
    <t>AB T65 (F) x AB T103 (M)</t>
  </si>
  <si>
    <t>Gata T49 (M) x AB T118 (F)</t>
  </si>
  <si>
    <t>AB T103 (M) x AB T56 (F)</t>
  </si>
  <si>
    <t>Cas T114 (F) x Cas T123 (M)</t>
  </si>
  <si>
    <t>Cas T108 (F) x Cas T77 (M)</t>
  </si>
  <si>
    <t>Cas T109 (F) x Cas T122 (M)</t>
  </si>
  <si>
    <t>Cas T144 (F) x Cas T77 (M)</t>
  </si>
  <si>
    <t>Gata T127 x Gata T113</t>
  </si>
  <si>
    <t>AB T118 (F) x Gata T73 (F)</t>
  </si>
  <si>
    <t>Gata T49 (M) Gata T73 (F)</t>
  </si>
  <si>
    <t>AB T56 (F) x Gata T49 (M)</t>
  </si>
  <si>
    <t>AB T106 (F) x AB T93 (M)</t>
  </si>
  <si>
    <t>AB T106 (F) x AB T81 (M)</t>
  </si>
  <si>
    <t>Gata T134 (F) x AB T93 (M)</t>
  </si>
  <si>
    <t>Gata T134 (F) x Gata T112 (M)</t>
  </si>
  <si>
    <t>Gata101 (F) x AB T93 (M)</t>
  </si>
  <si>
    <t>Fli T105 (M) x AB T56 (F)</t>
  </si>
  <si>
    <t>AB T117 (F) x AB T93 (M)</t>
  </si>
  <si>
    <t>AB T93 (M) x Gata T79 (F)</t>
  </si>
  <si>
    <t>Fli T100 (F) x Fli T98 (M)</t>
  </si>
  <si>
    <t>Fli T54 (F) x AB T103 (M)</t>
  </si>
  <si>
    <t>Fli T105 (M) x  AB T56 (F)</t>
  </si>
  <si>
    <t>Gata T79 (F) x  Gata T112 (M)</t>
  </si>
  <si>
    <t>Gata T79 (F) x AB T93 (M)</t>
  </si>
  <si>
    <t>Gata T113 (F) x  Gata T112 (M)</t>
  </si>
  <si>
    <t>Cas T109 (F) x Cas T114  (M)</t>
  </si>
  <si>
    <t>Cas T77 (M)3 x Cas T107 (F)</t>
  </si>
  <si>
    <t>Cas T104 (F) x Cas T109 (M)</t>
  </si>
  <si>
    <t>Cas T115 (F) x Cas T109 (M)</t>
  </si>
  <si>
    <t>Cas T15 (F) x Cas T68 (M)</t>
  </si>
  <si>
    <t xml:space="preserve">Cas T15  </t>
  </si>
  <si>
    <t>Cas T15 (F) x  Cas T68 (M)</t>
  </si>
  <si>
    <t xml:space="preserve">Cas T15   </t>
  </si>
  <si>
    <t>Gata T73 (F) x T49 (M)</t>
  </si>
  <si>
    <t>Fli T119 (F) x Fli T98 (M)</t>
  </si>
  <si>
    <t>Fli T58</t>
  </si>
  <si>
    <t>Fli T54 (M) x AB T73 (F)</t>
  </si>
  <si>
    <t>Gata T102 (F) x Gata T101 (M)</t>
  </si>
  <si>
    <t>Gata T112 (M) x Gata T113 (F)</t>
  </si>
  <si>
    <t>AB T93 (M) x AB T106 (F)</t>
  </si>
  <si>
    <t>Gata T101 (F) x Gata T102 (M)</t>
  </si>
  <si>
    <t>Gata T101 (F) x Gata T112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</si>
</sst>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E4F0-7201-418E-858B-A70BEC86AEB8}">
  <dimension ref="A1:G536"/>
  <sheetViews>
    <sheetView tabSelected="1" topLeftCell="A454" workbookViewId="0">
      <selection activeCell="B338" sqref="B338"/>
    </sheetView>
  </sheetViews>
  <sheetFormatPr defaultRowHeight="14.5" x14ac:dyDescent="0.35"/>
  <cols>
    <col min="1" max="1" width="8.08984375" bestFit="1" customWidth="1"/>
    <col min="2" max="2" width="48.1796875" bestFit="1" customWidth="1"/>
    <col min="3" max="3" width="6.90625" bestFit="1" customWidth="1"/>
    <col min="4" max="4" width="12.453125" bestFit="1" customWidth="1"/>
    <col min="5" max="5" width="14.7265625" bestFit="1" customWidth="1"/>
    <col min="6" max="6" width="14.90625" bestFit="1" customWidth="1"/>
    <col min="7" max="7" width="15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46025</v>
      </c>
      <c r="B2" t="s">
        <v>7</v>
      </c>
      <c r="C2" t="b">
        <v>1</v>
      </c>
      <c r="D2">
        <v>898</v>
      </c>
      <c r="E2">
        <v>100</v>
      </c>
      <c r="F2" s="2">
        <f>D2*E2%</f>
        <v>898</v>
      </c>
      <c r="G2">
        <v>87.7</v>
      </c>
    </row>
    <row r="3" spans="1:7" x14ac:dyDescent="0.35">
      <c r="A3" s="1">
        <v>46025</v>
      </c>
      <c r="B3" t="s">
        <v>8</v>
      </c>
      <c r="C3" t="b">
        <v>1</v>
      </c>
      <c r="D3">
        <v>468</v>
      </c>
      <c r="E3">
        <v>100</v>
      </c>
      <c r="F3" s="2">
        <f>D3*E3%</f>
        <v>468</v>
      </c>
      <c r="G3">
        <v>84.6</v>
      </c>
    </row>
    <row r="4" spans="1:7" x14ac:dyDescent="0.35">
      <c r="A4" s="1">
        <v>46025</v>
      </c>
      <c r="B4" t="s">
        <v>9</v>
      </c>
      <c r="C4" t="b">
        <v>1</v>
      </c>
      <c r="D4">
        <v>236</v>
      </c>
      <c r="E4">
        <v>100</v>
      </c>
      <c r="F4" s="2">
        <f>D4*E4%</f>
        <v>236</v>
      </c>
      <c r="G4">
        <v>94.06</v>
      </c>
    </row>
    <row r="5" spans="1:7" x14ac:dyDescent="0.35">
      <c r="A5" s="1">
        <v>46027</v>
      </c>
      <c r="B5" t="s">
        <v>10</v>
      </c>
      <c r="C5" t="b">
        <v>0</v>
      </c>
      <c r="D5">
        <v>447</v>
      </c>
      <c r="E5">
        <v>64</v>
      </c>
      <c r="F5" s="2">
        <f>D5*E5%</f>
        <v>286.08</v>
      </c>
      <c r="G5">
        <v>67</v>
      </c>
    </row>
    <row r="6" spans="1:7" x14ac:dyDescent="0.35">
      <c r="A6" s="1">
        <v>46027</v>
      </c>
      <c r="B6" t="s">
        <v>11</v>
      </c>
      <c r="C6" t="b">
        <v>0</v>
      </c>
      <c r="D6">
        <v>664</v>
      </c>
      <c r="E6">
        <v>100</v>
      </c>
      <c r="F6" s="2">
        <f>D6*E6%</f>
        <v>664</v>
      </c>
      <c r="G6">
        <v>84.9</v>
      </c>
    </row>
    <row r="7" spans="1:7" x14ac:dyDescent="0.35">
      <c r="A7" s="1">
        <v>46027</v>
      </c>
      <c r="B7" t="s">
        <v>13</v>
      </c>
      <c r="C7" t="b">
        <v>1</v>
      </c>
      <c r="D7">
        <v>579</v>
      </c>
      <c r="E7">
        <v>100</v>
      </c>
      <c r="F7" s="2">
        <f>D7*E7%</f>
        <v>579</v>
      </c>
      <c r="G7">
        <v>72</v>
      </c>
    </row>
    <row r="8" spans="1:7" x14ac:dyDescent="0.35">
      <c r="A8" s="1">
        <v>46027</v>
      </c>
      <c r="B8" t="s">
        <v>14</v>
      </c>
      <c r="C8" t="b">
        <v>1</v>
      </c>
      <c r="D8">
        <v>439</v>
      </c>
      <c r="E8">
        <v>96.8</v>
      </c>
      <c r="F8" s="2">
        <f>D8*E8%</f>
        <v>424.952</v>
      </c>
      <c r="G8">
        <v>87</v>
      </c>
    </row>
    <row r="9" spans="1:7" x14ac:dyDescent="0.35">
      <c r="A9" s="1">
        <v>46027</v>
      </c>
      <c r="B9" t="s">
        <v>15</v>
      </c>
      <c r="C9" t="b">
        <v>1</v>
      </c>
      <c r="D9">
        <v>560</v>
      </c>
      <c r="E9">
        <v>78.5</v>
      </c>
      <c r="F9" s="2">
        <f>D9*E9%</f>
        <v>439.6</v>
      </c>
      <c r="G9">
        <v>91</v>
      </c>
    </row>
    <row r="10" spans="1:7" x14ac:dyDescent="0.35">
      <c r="A10" s="1">
        <v>46027</v>
      </c>
      <c r="B10" t="s">
        <v>12</v>
      </c>
      <c r="C10" t="b">
        <v>1</v>
      </c>
      <c r="D10">
        <v>50</v>
      </c>
      <c r="E10">
        <v>20</v>
      </c>
      <c r="F10" s="2">
        <f>D10*E10%</f>
        <v>10</v>
      </c>
      <c r="G10">
        <v>0</v>
      </c>
    </row>
    <row r="11" spans="1:7" x14ac:dyDescent="0.35">
      <c r="A11" s="1">
        <v>46028</v>
      </c>
      <c r="B11" t="s">
        <v>12</v>
      </c>
      <c r="C11" t="b">
        <v>1</v>
      </c>
      <c r="D11">
        <v>337</v>
      </c>
      <c r="E11">
        <v>100</v>
      </c>
      <c r="F11" s="2">
        <f>D11*E11%</f>
        <v>337</v>
      </c>
      <c r="G11">
        <v>90.8</v>
      </c>
    </row>
    <row r="12" spans="1:7" x14ac:dyDescent="0.35">
      <c r="A12" s="1">
        <v>46032</v>
      </c>
      <c r="B12" t="s">
        <v>9</v>
      </c>
      <c r="C12" t="b">
        <v>0</v>
      </c>
      <c r="D12">
        <v>596</v>
      </c>
      <c r="E12">
        <v>93</v>
      </c>
      <c r="F12" s="2">
        <f>D12*E12%</f>
        <v>554.28</v>
      </c>
      <c r="G12">
        <v>92.6</v>
      </c>
    </row>
    <row r="13" spans="1:7" x14ac:dyDescent="0.35">
      <c r="A13" s="1">
        <v>46032</v>
      </c>
      <c r="B13" t="s">
        <v>7</v>
      </c>
      <c r="C13" t="b">
        <v>1</v>
      </c>
      <c r="D13">
        <v>418</v>
      </c>
      <c r="E13">
        <v>84</v>
      </c>
      <c r="F13" s="2">
        <f>D13*E13%</f>
        <v>351.12</v>
      </c>
      <c r="G13">
        <v>81</v>
      </c>
    </row>
    <row r="14" spans="1:7" x14ac:dyDescent="0.35">
      <c r="A14" s="1">
        <v>46032</v>
      </c>
      <c r="B14" t="s">
        <v>7</v>
      </c>
      <c r="C14" t="b">
        <v>0</v>
      </c>
      <c r="D14">
        <v>193</v>
      </c>
      <c r="E14">
        <v>93</v>
      </c>
      <c r="F14" s="2">
        <f>D14*E14%</f>
        <v>179.49</v>
      </c>
      <c r="G14">
        <v>79.5</v>
      </c>
    </row>
    <row r="15" spans="1:7" x14ac:dyDescent="0.35">
      <c r="A15" s="1">
        <v>46033</v>
      </c>
      <c r="B15" t="s">
        <v>13</v>
      </c>
      <c r="C15" t="b">
        <v>1</v>
      </c>
      <c r="D15">
        <v>342</v>
      </c>
      <c r="E15">
        <v>91</v>
      </c>
      <c r="F15" s="2">
        <f>D15*E15%</f>
        <v>311.22000000000003</v>
      </c>
      <c r="G15">
        <v>84.2</v>
      </c>
    </row>
    <row r="16" spans="1:7" x14ac:dyDescent="0.35">
      <c r="A16" s="1">
        <v>46033</v>
      </c>
      <c r="B16" t="s">
        <v>8</v>
      </c>
      <c r="C16" t="b">
        <v>1</v>
      </c>
      <c r="D16">
        <v>1437</v>
      </c>
      <c r="E16">
        <v>98</v>
      </c>
      <c r="F16" s="2">
        <f>D16*E16%</f>
        <v>1408.26</v>
      </c>
      <c r="G16">
        <v>88.7</v>
      </c>
    </row>
    <row r="17" spans="1:7" x14ac:dyDescent="0.35">
      <c r="A17" s="1">
        <v>46036</v>
      </c>
      <c r="B17" t="s">
        <v>15</v>
      </c>
      <c r="C17" t="b">
        <v>0</v>
      </c>
      <c r="D17">
        <v>0</v>
      </c>
      <c r="E17">
        <v>0</v>
      </c>
      <c r="F17" s="2">
        <f>D17*E17%</f>
        <v>0</v>
      </c>
      <c r="G17">
        <v>0</v>
      </c>
    </row>
    <row r="18" spans="1:7" x14ac:dyDescent="0.35">
      <c r="A18" s="1">
        <v>46036</v>
      </c>
      <c r="B18" t="s">
        <v>16</v>
      </c>
      <c r="C18" t="b">
        <v>0</v>
      </c>
      <c r="D18">
        <v>940</v>
      </c>
      <c r="E18">
        <v>97</v>
      </c>
      <c r="F18" s="2">
        <f>D18*E18%</f>
        <v>911.8</v>
      </c>
      <c r="G18">
        <v>72.5</v>
      </c>
    </row>
    <row r="19" spans="1:7" x14ac:dyDescent="0.35">
      <c r="A19" s="1">
        <v>46036</v>
      </c>
      <c r="B19" t="s">
        <v>76</v>
      </c>
      <c r="C19" t="b">
        <v>0</v>
      </c>
      <c r="D19">
        <v>428</v>
      </c>
      <c r="E19">
        <v>97</v>
      </c>
      <c r="F19" s="2">
        <f>D19*E19%</f>
        <v>415.15999999999997</v>
      </c>
      <c r="G19">
        <v>98.5</v>
      </c>
    </row>
    <row r="20" spans="1:7" x14ac:dyDescent="0.35">
      <c r="A20" s="1">
        <v>46036</v>
      </c>
      <c r="B20" t="s">
        <v>14</v>
      </c>
      <c r="C20" t="b">
        <v>1</v>
      </c>
      <c r="D20">
        <v>170</v>
      </c>
      <c r="E20">
        <v>100</v>
      </c>
      <c r="F20" s="2">
        <f>D20*E20%</f>
        <v>170</v>
      </c>
      <c r="G20">
        <v>92.9</v>
      </c>
    </row>
    <row r="21" spans="1:7" x14ac:dyDescent="0.35">
      <c r="A21" s="1">
        <v>46037</v>
      </c>
      <c r="B21" t="s">
        <v>16</v>
      </c>
      <c r="C21" t="b">
        <v>0</v>
      </c>
      <c r="D21">
        <v>0</v>
      </c>
      <c r="E21">
        <v>0</v>
      </c>
      <c r="F21" s="2">
        <f>D21*E21%</f>
        <v>0</v>
      </c>
      <c r="G21">
        <v>0</v>
      </c>
    </row>
    <row r="22" spans="1:7" x14ac:dyDescent="0.35">
      <c r="A22" s="1">
        <v>46037</v>
      </c>
      <c r="B22" t="s">
        <v>17</v>
      </c>
      <c r="C22" t="b">
        <v>1</v>
      </c>
      <c r="D22">
        <v>1076</v>
      </c>
      <c r="E22">
        <v>100</v>
      </c>
      <c r="F22" s="2">
        <f>D22*E22%</f>
        <v>1076</v>
      </c>
      <c r="G22">
        <v>93</v>
      </c>
    </row>
    <row r="23" spans="1:7" x14ac:dyDescent="0.35">
      <c r="A23" s="1">
        <v>46038</v>
      </c>
      <c r="B23" t="s">
        <v>15</v>
      </c>
      <c r="C23" t="b">
        <v>1</v>
      </c>
      <c r="D23">
        <v>0</v>
      </c>
      <c r="E23">
        <v>0</v>
      </c>
      <c r="F23" s="2">
        <f>D23*E23%</f>
        <v>0</v>
      </c>
      <c r="G23">
        <v>0</v>
      </c>
    </row>
    <row r="24" spans="1:7" x14ac:dyDescent="0.35">
      <c r="A24" s="1">
        <v>46038</v>
      </c>
      <c r="B24" t="s">
        <v>8</v>
      </c>
      <c r="C24" t="b">
        <v>0</v>
      </c>
      <c r="D24">
        <v>120</v>
      </c>
      <c r="E24">
        <v>85</v>
      </c>
      <c r="F24" s="2">
        <f>D24*E24%</f>
        <v>102</v>
      </c>
      <c r="G24">
        <v>85</v>
      </c>
    </row>
    <row r="25" spans="1:7" x14ac:dyDescent="0.35">
      <c r="A25" s="1">
        <v>46038</v>
      </c>
      <c r="B25" t="s">
        <v>18</v>
      </c>
      <c r="C25" t="b">
        <v>0</v>
      </c>
      <c r="D25">
        <v>126</v>
      </c>
      <c r="E25">
        <v>100</v>
      </c>
      <c r="F25" s="2">
        <f>D25*E25%</f>
        <v>126</v>
      </c>
      <c r="G25">
        <v>0</v>
      </c>
    </row>
    <row r="26" spans="1:7" x14ac:dyDescent="0.35">
      <c r="A26" s="1">
        <v>46038</v>
      </c>
      <c r="B26" t="s">
        <v>19</v>
      </c>
      <c r="C26" t="b">
        <v>1</v>
      </c>
      <c r="D26">
        <v>0</v>
      </c>
      <c r="E26">
        <v>0</v>
      </c>
      <c r="F26" s="2">
        <f>D26*E26%</f>
        <v>0</v>
      </c>
      <c r="G26">
        <v>0</v>
      </c>
    </row>
    <row r="27" spans="1:7" x14ac:dyDescent="0.35">
      <c r="A27" s="1">
        <v>46039</v>
      </c>
      <c r="B27" t="s">
        <v>8</v>
      </c>
      <c r="C27" t="b">
        <v>0</v>
      </c>
      <c r="D27">
        <v>703</v>
      </c>
      <c r="E27">
        <v>90</v>
      </c>
      <c r="F27" s="2">
        <f>D27*E27%</f>
        <v>632.70000000000005</v>
      </c>
      <c r="G27">
        <v>95</v>
      </c>
    </row>
    <row r="28" spans="1:7" x14ac:dyDescent="0.35">
      <c r="A28" s="1">
        <v>46039</v>
      </c>
      <c r="B28" t="s">
        <v>20</v>
      </c>
      <c r="C28" t="b">
        <v>0</v>
      </c>
      <c r="D28">
        <v>246</v>
      </c>
      <c r="E28">
        <v>95</v>
      </c>
      <c r="F28" s="2">
        <f>D28*E28%</f>
        <v>233.7</v>
      </c>
      <c r="G28">
        <v>90</v>
      </c>
    </row>
    <row r="29" spans="1:7" x14ac:dyDescent="0.35">
      <c r="A29" s="1">
        <v>46039</v>
      </c>
      <c r="B29" t="s">
        <v>19</v>
      </c>
      <c r="C29" t="b">
        <v>0</v>
      </c>
      <c r="D29">
        <v>309</v>
      </c>
      <c r="E29">
        <v>100</v>
      </c>
      <c r="F29" s="2">
        <f>D29*E29%</f>
        <v>309</v>
      </c>
      <c r="G29">
        <v>57.9</v>
      </c>
    </row>
    <row r="30" spans="1:7" x14ac:dyDescent="0.35">
      <c r="A30" s="1">
        <v>46039</v>
      </c>
      <c r="B30" t="s">
        <v>15</v>
      </c>
      <c r="C30" t="b">
        <v>0</v>
      </c>
      <c r="D30">
        <v>146</v>
      </c>
      <c r="E30">
        <v>100</v>
      </c>
      <c r="F30" s="2">
        <f>D30*E30%</f>
        <v>146</v>
      </c>
      <c r="G30">
        <v>58.33</v>
      </c>
    </row>
    <row r="31" spans="1:7" x14ac:dyDescent="0.35">
      <c r="A31" s="1">
        <v>46046</v>
      </c>
      <c r="B31" t="s">
        <v>7</v>
      </c>
      <c r="C31" t="b">
        <v>0</v>
      </c>
      <c r="D31">
        <v>455</v>
      </c>
      <c r="E31">
        <v>100</v>
      </c>
      <c r="F31" s="2">
        <f>D31*E31%</f>
        <v>455</v>
      </c>
      <c r="G31">
        <v>86</v>
      </c>
    </row>
    <row r="32" spans="1:7" x14ac:dyDescent="0.35">
      <c r="A32" s="1">
        <v>46046</v>
      </c>
      <c r="B32" t="s">
        <v>8</v>
      </c>
      <c r="C32" t="b">
        <v>0</v>
      </c>
      <c r="D32">
        <v>1103</v>
      </c>
      <c r="E32">
        <v>100</v>
      </c>
      <c r="F32" s="2">
        <f>D32*E32%</f>
        <v>1103</v>
      </c>
      <c r="G32">
        <v>93</v>
      </c>
    </row>
    <row r="33" spans="1:7" x14ac:dyDescent="0.35">
      <c r="A33" s="1">
        <v>46046</v>
      </c>
      <c r="B33" t="s">
        <v>9</v>
      </c>
      <c r="C33" t="b">
        <v>0</v>
      </c>
      <c r="D33">
        <v>985</v>
      </c>
      <c r="E33">
        <v>100</v>
      </c>
      <c r="F33" s="2">
        <f>D33*E33%</f>
        <v>985</v>
      </c>
      <c r="G33">
        <v>89</v>
      </c>
    </row>
    <row r="34" spans="1:7" x14ac:dyDescent="0.35">
      <c r="A34" s="1">
        <v>46047</v>
      </c>
      <c r="B34" t="s">
        <v>10</v>
      </c>
      <c r="C34" t="b">
        <v>0</v>
      </c>
      <c r="D34">
        <v>789</v>
      </c>
      <c r="E34">
        <v>100</v>
      </c>
      <c r="F34" s="2">
        <f>D34*E34%</f>
        <v>789</v>
      </c>
      <c r="G34">
        <v>94</v>
      </c>
    </row>
    <row r="35" spans="1:7" x14ac:dyDescent="0.35">
      <c r="A35" s="1">
        <v>46047</v>
      </c>
      <c r="B35" t="s">
        <v>13</v>
      </c>
      <c r="C35" t="b">
        <v>0</v>
      </c>
      <c r="D35">
        <v>439</v>
      </c>
      <c r="E35">
        <v>100</v>
      </c>
      <c r="F35" s="2">
        <f>D35*E35%</f>
        <v>439</v>
      </c>
      <c r="G35">
        <v>92</v>
      </c>
    </row>
    <row r="36" spans="1:7" x14ac:dyDescent="0.35">
      <c r="A36" s="1">
        <v>46047</v>
      </c>
      <c r="B36" t="s">
        <v>21</v>
      </c>
      <c r="C36" t="b">
        <v>0</v>
      </c>
      <c r="D36">
        <v>821</v>
      </c>
      <c r="E36">
        <v>100</v>
      </c>
      <c r="F36" s="2">
        <f>D36*E36%</f>
        <v>821</v>
      </c>
      <c r="G36">
        <v>94</v>
      </c>
    </row>
    <row r="37" spans="1:7" x14ac:dyDescent="0.35">
      <c r="A37" s="1">
        <v>46047</v>
      </c>
      <c r="B37" t="s">
        <v>22</v>
      </c>
      <c r="C37" t="b">
        <v>0</v>
      </c>
      <c r="D37">
        <v>547</v>
      </c>
      <c r="E37">
        <v>100</v>
      </c>
      <c r="F37" s="2">
        <f>D37*E37%</f>
        <v>547</v>
      </c>
      <c r="G37">
        <v>71</v>
      </c>
    </row>
    <row r="38" spans="1:7" x14ac:dyDescent="0.35">
      <c r="A38" s="1">
        <v>46047</v>
      </c>
      <c r="B38" t="s">
        <v>23</v>
      </c>
      <c r="C38" t="b">
        <v>0</v>
      </c>
      <c r="D38">
        <v>598</v>
      </c>
      <c r="E38">
        <v>100</v>
      </c>
      <c r="F38" s="2">
        <f>D38*E38%</f>
        <v>598</v>
      </c>
      <c r="G38">
        <v>86.6</v>
      </c>
    </row>
    <row r="39" spans="1:7" x14ac:dyDescent="0.35">
      <c r="A39" s="1">
        <v>46047</v>
      </c>
      <c r="B39" t="s">
        <v>24</v>
      </c>
      <c r="C39" t="b">
        <v>0</v>
      </c>
      <c r="D39">
        <v>1107</v>
      </c>
      <c r="E39">
        <v>100</v>
      </c>
      <c r="F39" s="2">
        <f>D39*E39%</f>
        <v>1107</v>
      </c>
      <c r="G39">
        <v>95</v>
      </c>
    </row>
    <row r="40" spans="1:7" x14ac:dyDescent="0.35">
      <c r="A40" s="1">
        <v>46048</v>
      </c>
      <c r="B40" t="s">
        <v>15</v>
      </c>
      <c r="C40" t="b">
        <v>0</v>
      </c>
      <c r="D40">
        <v>433</v>
      </c>
      <c r="E40">
        <v>100</v>
      </c>
      <c r="F40" s="2">
        <f>D40*E40%</f>
        <v>433</v>
      </c>
      <c r="G40">
        <v>92.8</v>
      </c>
    </row>
    <row r="41" spans="1:7" x14ac:dyDescent="0.35">
      <c r="A41" s="1">
        <v>46048</v>
      </c>
      <c r="B41" t="s">
        <v>16</v>
      </c>
      <c r="C41" t="b">
        <v>0</v>
      </c>
      <c r="D41">
        <v>1218</v>
      </c>
      <c r="E41">
        <v>100</v>
      </c>
      <c r="F41" s="2">
        <f>D41*E41%</f>
        <v>1218</v>
      </c>
      <c r="G41">
        <v>73</v>
      </c>
    </row>
    <row r="42" spans="1:7" x14ac:dyDescent="0.35">
      <c r="A42" s="1">
        <v>46048</v>
      </c>
      <c r="B42" t="s">
        <v>75</v>
      </c>
      <c r="C42" t="b">
        <v>0</v>
      </c>
      <c r="D42">
        <v>1783</v>
      </c>
      <c r="E42">
        <v>100</v>
      </c>
      <c r="F42" s="2">
        <f>D42*E42%</f>
        <v>1783</v>
      </c>
      <c r="G42">
        <v>78</v>
      </c>
    </row>
    <row r="43" spans="1:7" x14ac:dyDescent="0.35">
      <c r="A43" s="1">
        <v>46048</v>
      </c>
      <c r="B43" t="s">
        <v>25</v>
      </c>
      <c r="C43" t="b">
        <v>0</v>
      </c>
      <c r="D43">
        <v>592</v>
      </c>
      <c r="E43">
        <v>100</v>
      </c>
      <c r="F43" s="2">
        <f>D43*E43%</f>
        <v>592</v>
      </c>
      <c r="G43">
        <v>97</v>
      </c>
    </row>
    <row r="44" spans="1:7" x14ac:dyDescent="0.35">
      <c r="A44" s="1">
        <v>46049</v>
      </c>
      <c r="B44" t="s">
        <v>26</v>
      </c>
      <c r="C44" t="b">
        <v>0</v>
      </c>
      <c r="D44">
        <v>122</v>
      </c>
      <c r="E44">
        <v>100</v>
      </c>
      <c r="F44" s="2">
        <f>D44*E44%</f>
        <v>122</v>
      </c>
      <c r="G44">
        <v>34</v>
      </c>
    </row>
    <row r="45" spans="1:7" x14ac:dyDescent="0.35">
      <c r="A45" s="1">
        <v>46049</v>
      </c>
      <c r="B45" t="s">
        <v>27</v>
      </c>
      <c r="C45" t="b">
        <v>0</v>
      </c>
      <c r="D45">
        <v>0</v>
      </c>
      <c r="E45">
        <v>0</v>
      </c>
      <c r="F45" s="2">
        <f>D45*E45%</f>
        <v>0</v>
      </c>
      <c r="G45">
        <v>0</v>
      </c>
    </row>
    <row r="46" spans="1:7" x14ac:dyDescent="0.35">
      <c r="A46" s="1">
        <v>46049</v>
      </c>
      <c r="B46" t="s">
        <v>28</v>
      </c>
      <c r="C46" t="b">
        <v>0</v>
      </c>
      <c r="D46">
        <v>1330</v>
      </c>
      <c r="E46">
        <v>100</v>
      </c>
      <c r="F46" s="2">
        <f>D46*E46%</f>
        <v>1330</v>
      </c>
      <c r="G46">
        <v>62</v>
      </c>
    </row>
    <row r="47" spans="1:7" x14ac:dyDescent="0.35">
      <c r="A47" s="1">
        <v>46049</v>
      </c>
      <c r="B47" t="s">
        <v>29</v>
      </c>
      <c r="C47" t="b">
        <v>0</v>
      </c>
      <c r="D47">
        <v>798</v>
      </c>
      <c r="E47">
        <v>100</v>
      </c>
      <c r="F47" s="2">
        <f>D47*E47%</f>
        <v>798</v>
      </c>
      <c r="G47">
        <v>93.4</v>
      </c>
    </row>
    <row r="48" spans="1:7" x14ac:dyDescent="0.35">
      <c r="A48" s="1">
        <v>46049</v>
      </c>
      <c r="B48" t="s">
        <v>66</v>
      </c>
      <c r="C48" t="b">
        <v>0</v>
      </c>
      <c r="D48">
        <v>126</v>
      </c>
      <c r="E48">
        <v>100</v>
      </c>
      <c r="F48" s="2">
        <f>D48*E48%</f>
        <v>126</v>
      </c>
      <c r="G48">
        <v>73</v>
      </c>
    </row>
    <row r="49" spans="1:7" x14ac:dyDescent="0.35">
      <c r="A49" s="1">
        <v>46049</v>
      </c>
      <c r="B49" t="s">
        <v>67</v>
      </c>
      <c r="C49" t="b">
        <v>0</v>
      </c>
      <c r="D49">
        <v>2470</v>
      </c>
      <c r="E49">
        <v>100</v>
      </c>
      <c r="F49" s="2">
        <f>D49*E49%</f>
        <v>2470</v>
      </c>
      <c r="G49">
        <v>72</v>
      </c>
    </row>
    <row r="50" spans="1:7" x14ac:dyDescent="0.35">
      <c r="A50" s="1">
        <v>46053</v>
      </c>
      <c r="B50" t="s">
        <v>8</v>
      </c>
      <c r="C50" t="b">
        <v>0</v>
      </c>
      <c r="D50">
        <v>1126</v>
      </c>
      <c r="E50">
        <v>100</v>
      </c>
      <c r="F50" s="2">
        <f>D50*E50%</f>
        <v>1126</v>
      </c>
      <c r="G50">
        <v>90</v>
      </c>
    </row>
    <row r="51" spans="1:7" x14ac:dyDescent="0.35">
      <c r="A51" s="1">
        <v>46053</v>
      </c>
      <c r="B51" t="s">
        <v>10</v>
      </c>
      <c r="C51" t="b">
        <v>0</v>
      </c>
      <c r="D51">
        <v>0</v>
      </c>
      <c r="E51">
        <v>0</v>
      </c>
      <c r="F51" s="2">
        <f>D51*E51%</f>
        <v>0</v>
      </c>
      <c r="G51">
        <v>0</v>
      </c>
    </row>
    <row r="52" spans="1:7" x14ac:dyDescent="0.35">
      <c r="A52" s="1">
        <v>46053</v>
      </c>
      <c r="B52" t="s">
        <v>13</v>
      </c>
      <c r="C52" t="b">
        <v>0</v>
      </c>
      <c r="D52">
        <v>847</v>
      </c>
      <c r="E52">
        <v>100</v>
      </c>
      <c r="F52" s="2">
        <f>D52*E52%</f>
        <v>847</v>
      </c>
      <c r="G52">
        <v>88</v>
      </c>
    </row>
    <row r="53" spans="1:7" x14ac:dyDescent="0.35">
      <c r="A53" s="1">
        <v>46053</v>
      </c>
      <c r="B53" t="s">
        <v>30</v>
      </c>
      <c r="C53" t="b">
        <v>0</v>
      </c>
      <c r="D53">
        <v>302</v>
      </c>
      <c r="E53">
        <v>100</v>
      </c>
      <c r="F53" s="2">
        <f>D53*E53%</f>
        <v>302</v>
      </c>
      <c r="G53">
        <v>86</v>
      </c>
    </row>
    <row r="54" spans="1:7" x14ac:dyDescent="0.35">
      <c r="A54" s="1">
        <v>46054</v>
      </c>
      <c r="B54" t="s">
        <v>7</v>
      </c>
      <c r="C54" t="b">
        <v>0</v>
      </c>
      <c r="D54">
        <v>1359</v>
      </c>
      <c r="E54">
        <v>100</v>
      </c>
      <c r="F54" s="2">
        <f>D54*E54%</f>
        <v>1359</v>
      </c>
      <c r="G54">
        <v>88</v>
      </c>
    </row>
    <row r="55" spans="1:7" x14ac:dyDescent="0.35">
      <c r="A55" s="1">
        <v>46054</v>
      </c>
      <c r="B55" t="s">
        <v>9</v>
      </c>
      <c r="C55" t="b">
        <v>0</v>
      </c>
      <c r="D55">
        <v>981</v>
      </c>
      <c r="E55">
        <v>100</v>
      </c>
      <c r="F55" s="2">
        <f>D55*E55%</f>
        <v>981</v>
      </c>
      <c r="G55">
        <v>91</v>
      </c>
    </row>
    <row r="56" spans="1:7" x14ac:dyDescent="0.35">
      <c r="A56" s="1">
        <v>46055</v>
      </c>
      <c r="B56" t="s">
        <v>31</v>
      </c>
      <c r="C56" t="b">
        <v>0</v>
      </c>
      <c r="D56">
        <v>1008</v>
      </c>
      <c r="E56">
        <v>98</v>
      </c>
      <c r="F56" s="2">
        <f>D56*E56%</f>
        <v>987.84</v>
      </c>
      <c r="G56">
        <v>89</v>
      </c>
    </row>
    <row r="57" spans="1:7" x14ac:dyDescent="0.35">
      <c r="A57" s="1">
        <v>46055</v>
      </c>
      <c r="B57" t="s">
        <v>32</v>
      </c>
      <c r="C57" t="b">
        <v>0</v>
      </c>
      <c r="D57">
        <v>1124</v>
      </c>
      <c r="E57">
        <v>72</v>
      </c>
      <c r="F57" s="2">
        <f>D57*E57%</f>
        <v>809.28</v>
      </c>
      <c r="G57">
        <v>0</v>
      </c>
    </row>
    <row r="58" spans="1:7" x14ac:dyDescent="0.35">
      <c r="A58" s="1">
        <v>46055</v>
      </c>
      <c r="B58" t="s">
        <v>15</v>
      </c>
      <c r="C58" t="b">
        <v>0</v>
      </c>
      <c r="D58">
        <v>937</v>
      </c>
      <c r="E58">
        <v>99</v>
      </c>
      <c r="F58" s="2">
        <f>D58*E58%</f>
        <v>927.63</v>
      </c>
      <c r="G58">
        <v>96</v>
      </c>
    </row>
    <row r="59" spans="1:7" x14ac:dyDescent="0.35">
      <c r="A59" s="1">
        <v>46055</v>
      </c>
      <c r="B59" t="s">
        <v>16</v>
      </c>
      <c r="C59" t="b">
        <v>0</v>
      </c>
      <c r="D59">
        <v>172</v>
      </c>
      <c r="E59">
        <v>81</v>
      </c>
      <c r="F59" s="2">
        <f>D59*E59%</f>
        <v>139.32000000000002</v>
      </c>
      <c r="G59">
        <v>54</v>
      </c>
    </row>
    <row r="60" spans="1:7" x14ac:dyDescent="0.35">
      <c r="A60" s="1">
        <v>46055</v>
      </c>
      <c r="B60" t="s">
        <v>145</v>
      </c>
      <c r="C60" t="b">
        <v>0</v>
      </c>
      <c r="D60">
        <v>1168</v>
      </c>
      <c r="E60">
        <v>100</v>
      </c>
      <c r="F60" s="2">
        <f>D60*E60%</f>
        <v>1168</v>
      </c>
      <c r="G60">
        <v>96.6</v>
      </c>
    </row>
    <row r="61" spans="1:7" x14ac:dyDescent="0.35">
      <c r="A61" s="1">
        <v>46055</v>
      </c>
      <c r="B61" t="s">
        <v>146</v>
      </c>
      <c r="C61" t="b">
        <v>0</v>
      </c>
      <c r="D61">
        <v>0</v>
      </c>
      <c r="E61">
        <v>0</v>
      </c>
      <c r="F61" s="2">
        <f>D61*E61%</f>
        <v>0</v>
      </c>
      <c r="G61">
        <v>0</v>
      </c>
    </row>
    <row r="62" spans="1:7" x14ac:dyDescent="0.35">
      <c r="A62" s="1">
        <v>46055</v>
      </c>
      <c r="B62" t="s">
        <v>163</v>
      </c>
      <c r="C62" t="b">
        <v>0</v>
      </c>
      <c r="D62">
        <v>0</v>
      </c>
      <c r="E62">
        <v>0</v>
      </c>
      <c r="F62" s="2">
        <f>D62*E62%</f>
        <v>0</v>
      </c>
      <c r="G62">
        <v>0</v>
      </c>
    </row>
    <row r="63" spans="1:7" x14ac:dyDescent="0.35">
      <c r="A63" s="1">
        <v>46056</v>
      </c>
      <c r="B63" t="s">
        <v>34</v>
      </c>
      <c r="C63" t="b">
        <v>0</v>
      </c>
      <c r="D63">
        <v>0</v>
      </c>
      <c r="E63">
        <v>0</v>
      </c>
      <c r="F63" s="2">
        <f>D63*E63%</f>
        <v>0</v>
      </c>
      <c r="G63">
        <v>0</v>
      </c>
    </row>
    <row r="64" spans="1:7" x14ac:dyDescent="0.35">
      <c r="A64" s="1">
        <v>46056</v>
      </c>
      <c r="B64" t="s">
        <v>35</v>
      </c>
      <c r="C64" t="b">
        <v>0</v>
      </c>
      <c r="D64">
        <v>0</v>
      </c>
      <c r="E64">
        <v>0</v>
      </c>
      <c r="F64" s="2">
        <f>D64*E64%</f>
        <v>0</v>
      </c>
      <c r="G64">
        <v>0</v>
      </c>
    </row>
    <row r="65" spans="1:7" x14ac:dyDescent="0.35">
      <c r="A65" s="1">
        <v>46056</v>
      </c>
      <c r="B65" t="s">
        <v>36</v>
      </c>
      <c r="C65" t="b">
        <v>0</v>
      </c>
      <c r="D65">
        <v>515</v>
      </c>
      <c r="E65">
        <v>100</v>
      </c>
      <c r="F65" s="2">
        <f>D65*E65%</f>
        <v>515</v>
      </c>
      <c r="G65">
        <v>84.6</v>
      </c>
    </row>
    <row r="66" spans="1:7" x14ac:dyDescent="0.35">
      <c r="A66" s="1">
        <v>46056</v>
      </c>
      <c r="B66" t="s">
        <v>37</v>
      </c>
      <c r="C66" t="b">
        <v>0</v>
      </c>
      <c r="D66">
        <v>273</v>
      </c>
      <c r="E66">
        <v>100</v>
      </c>
      <c r="F66" s="2">
        <f>D66*E66%</f>
        <v>273</v>
      </c>
      <c r="G66">
        <v>94.8</v>
      </c>
    </row>
    <row r="67" spans="1:7" x14ac:dyDescent="0.35">
      <c r="A67" s="1">
        <v>46056</v>
      </c>
      <c r="B67" t="s">
        <v>123</v>
      </c>
      <c r="C67" t="b">
        <v>0</v>
      </c>
      <c r="D67">
        <v>0</v>
      </c>
      <c r="E67">
        <v>0</v>
      </c>
      <c r="F67" s="2">
        <f>D67*E67%</f>
        <v>0</v>
      </c>
      <c r="G67">
        <v>0</v>
      </c>
    </row>
    <row r="68" spans="1:7" x14ac:dyDescent="0.35">
      <c r="A68" s="1">
        <v>46056</v>
      </c>
      <c r="B68" t="s">
        <v>38</v>
      </c>
      <c r="C68" t="b">
        <v>0</v>
      </c>
      <c r="D68">
        <v>0</v>
      </c>
      <c r="E68">
        <v>0</v>
      </c>
      <c r="F68" s="2">
        <f>D68*E68%</f>
        <v>0</v>
      </c>
      <c r="G68">
        <v>0</v>
      </c>
    </row>
    <row r="69" spans="1:7" x14ac:dyDescent="0.35">
      <c r="A69" s="1">
        <v>46057</v>
      </c>
      <c r="B69" t="s">
        <v>121</v>
      </c>
      <c r="C69" t="b">
        <v>0</v>
      </c>
      <c r="D69">
        <v>0</v>
      </c>
      <c r="E69">
        <v>0</v>
      </c>
      <c r="F69" s="2">
        <f>D69*E69%</f>
        <v>0</v>
      </c>
      <c r="G69">
        <v>0</v>
      </c>
    </row>
    <row r="70" spans="1:7" x14ac:dyDescent="0.35">
      <c r="A70" s="1">
        <v>46057</v>
      </c>
      <c r="B70" t="s">
        <v>122</v>
      </c>
      <c r="C70" t="b">
        <v>0</v>
      </c>
      <c r="D70">
        <v>419</v>
      </c>
      <c r="E70">
        <v>100</v>
      </c>
      <c r="F70" s="2">
        <f>D70*E70%</f>
        <v>419</v>
      </c>
      <c r="G70">
        <v>66.099999999999994</v>
      </c>
    </row>
    <row r="71" spans="1:7" x14ac:dyDescent="0.35">
      <c r="A71" s="1">
        <v>46057</v>
      </c>
      <c r="B71" t="s">
        <v>98</v>
      </c>
      <c r="C71" t="b">
        <v>0</v>
      </c>
      <c r="D71">
        <v>0</v>
      </c>
      <c r="E71">
        <v>0</v>
      </c>
      <c r="F71" s="2">
        <f>D71*E71%</f>
        <v>0</v>
      </c>
      <c r="G71">
        <v>0</v>
      </c>
    </row>
    <row r="72" spans="1:7" x14ac:dyDescent="0.35">
      <c r="A72" s="1">
        <v>46057</v>
      </c>
      <c r="B72" t="s">
        <v>129</v>
      </c>
      <c r="C72" t="b">
        <v>0</v>
      </c>
      <c r="D72">
        <v>113</v>
      </c>
      <c r="E72">
        <v>100</v>
      </c>
      <c r="F72" s="2">
        <f>D72*E72%</f>
        <v>113</v>
      </c>
      <c r="G72">
        <v>43.36</v>
      </c>
    </row>
    <row r="73" spans="1:7" x14ac:dyDescent="0.35">
      <c r="A73" s="1">
        <v>46057</v>
      </c>
      <c r="B73" t="s">
        <v>126</v>
      </c>
      <c r="C73" t="b">
        <v>0</v>
      </c>
      <c r="D73">
        <v>54</v>
      </c>
      <c r="E73">
        <v>100</v>
      </c>
      <c r="F73" s="2">
        <f>D73*E73%</f>
        <v>54</v>
      </c>
      <c r="G73">
        <v>0</v>
      </c>
    </row>
    <row r="74" spans="1:7" x14ac:dyDescent="0.35">
      <c r="A74" s="1">
        <v>46057</v>
      </c>
      <c r="B74" t="s">
        <v>186</v>
      </c>
      <c r="C74" t="b">
        <v>0</v>
      </c>
      <c r="D74">
        <v>789</v>
      </c>
      <c r="E74">
        <v>100</v>
      </c>
      <c r="F74" s="2">
        <f>D74*E74%</f>
        <v>789</v>
      </c>
      <c r="G74">
        <v>86.31</v>
      </c>
    </row>
    <row r="75" spans="1:7" x14ac:dyDescent="0.35">
      <c r="A75" s="1">
        <v>46060</v>
      </c>
      <c r="B75" t="s">
        <v>8</v>
      </c>
      <c r="C75" t="b">
        <v>0</v>
      </c>
      <c r="D75">
        <v>1628</v>
      </c>
      <c r="E75">
        <v>100</v>
      </c>
      <c r="F75" s="2">
        <f>D75*E75%</f>
        <v>1628</v>
      </c>
      <c r="G75">
        <v>88.19</v>
      </c>
    </row>
    <row r="76" spans="1:7" x14ac:dyDescent="0.35">
      <c r="A76" s="1">
        <v>46060</v>
      </c>
      <c r="B76" t="s">
        <v>9</v>
      </c>
      <c r="C76" t="b">
        <v>0</v>
      </c>
      <c r="D76">
        <v>567</v>
      </c>
      <c r="E76">
        <v>97</v>
      </c>
      <c r="F76" s="2">
        <f>D76*E76%</f>
        <v>549.99</v>
      </c>
      <c r="G76">
        <v>85.5</v>
      </c>
    </row>
    <row r="77" spans="1:7" x14ac:dyDescent="0.35">
      <c r="A77" s="1">
        <v>46060</v>
      </c>
      <c r="B77" t="s">
        <v>90</v>
      </c>
      <c r="C77" t="b">
        <v>1</v>
      </c>
      <c r="D77">
        <v>2544</v>
      </c>
      <c r="E77">
        <v>100</v>
      </c>
      <c r="F77" s="2">
        <f>D77*E77%</f>
        <v>2544</v>
      </c>
      <c r="G77">
        <v>90.6</v>
      </c>
    </row>
    <row r="78" spans="1:7" x14ac:dyDescent="0.35">
      <c r="A78" s="1">
        <v>46063</v>
      </c>
      <c r="B78" t="s">
        <v>49</v>
      </c>
      <c r="C78" t="b">
        <v>0</v>
      </c>
      <c r="D78">
        <v>0</v>
      </c>
      <c r="E78">
        <v>0</v>
      </c>
      <c r="F78" s="2">
        <f>D78*E78%</f>
        <v>0</v>
      </c>
      <c r="G78">
        <v>0</v>
      </c>
    </row>
    <row r="79" spans="1:7" x14ac:dyDescent="0.35">
      <c r="A79" s="1">
        <v>46063</v>
      </c>
      <c r="B79" t="s">
        <v>50</v>
      </c>
      <c r="C79" t="b">
        <v>0</v>
      </c>
      <c r="D79">
        <v>0</v>
      </c>
      <c r="E79">
        <v>0</v>
      </c>
      <c r="F79" s="2">
        <f>D79*E79%</f>
        <v>0</v>
      </c>
      <c r="G79">
        <v>0</v>
      </c>
    </row>
    <row r="80" spans="1:7" x14ac:dyDescent="0.35">
      <c r="A80" s="1">
        <v>46063</v>
      </c>
      <c r="B80" t="s">
        <v>187</v>
      </c>
      <c r="C80" t="b">
        <v>0</v>
      </c>
      <c r="D80">
        <v>52</v>
      </c>
      <c r="E80">
        <v>100</v>
      </c>
      <c r="F80" s="2">
        <f>D80*E80%</f>
        <v>52</v>
      </c>
      <c r="G80">
        <v>92.3</v>
      </c>
    </row>
    <row r="81" spans="1:7" x14ac:dyDescent="0.35">
      <c r="A81" s="1">
        <v>46063</v>
      </c>
      <c r="B81" t="s">
        <v>191</v>
      </c>
      <c r="C81" t="b">
        <v>0</v>
      </c>
      <c r="D81">
        <v>0</v>
      </c>
      <c r="E81">
        <v>0</v>
      </c>
      <c r="F81" s="2">
        <f>D81*E81%</f>
        <v>0</v>
      </c>
      <c r="G81">
        <v>0</v>
      </c>
    </row>
    <row r="82" spans="1:7" x14ac:dyDescent="0.35">
      <c r="A82" s="1">
        <v>46063</v>
      </c>
      <c r="B82" t="s">
        <v>190</v>
      </c>
      <c r="C82" t="b">
        <v>0</v>
      </c>
      <c r="D82">
        <v>0</v>
      </c>
      <c r="E82">
        <v>0</v>
      </c>
      <c r="F82" s="2">
        <f>D82*E82%</f>
        <v>0</v>
      </c>
      <c r="G82">
        <v>0</v>
      </c>
    </row>
    <row r="83" spans="1:7" x14ac:dyDescent="0.35">
      <c r="A83" s="1">
        <v>46063</v>
      </c>
      <c r="B83" t="s">
        <v>188</v>
      </c>
      <c r="C83" t="b">
        <v>0</v>
      </c>
      <c r="D83">
        <v>626</v>
      </c>
      <c r="E83">
        <v>84</v>
      </c>
      <c r="F83" s="2">
        <f>D83*E83%</f>
        <v>525.84</v>
      </c>
      <c r="G83">
        <v>84.9</v>
      </c>
    </row>
    <row r="84" spans="1:7" x14ac:dyDescent="0.35">
      <c r="A84" s="1">
        <v>46063</v>
      </c>
      <c r="B84" t="s">
        <v>189</v>
      </c>
      <c r="C84" t="b">
        <v>0</v>
      </c>
      <c r="D84">
        <v>455</v>
      </c>
      <c r="E84">
        <v>100</v>
      </c>
      <c r="F84" s="2">
        <f>D84*E84%</f>
        <v>455</v>
      </c>
      <c r="G84">
        <v>80.599999999999994</v>
      </c>
    </row>
    <row r="85" spans="1:7" x14ac:dyDescent="0.35">
      <c r="A85" s="1">
        <v>46063</v>
      </c>
      <c r="B85" t="s">
        <v>98</v>
      </c>
      <c r="C85" t="b">
        <v>0</v>
      </c>
      <c r="D85">
        <v>398</v>
      </c>
      <c r="E85">
        <v>99.7</v>
      </c>
      <c r="F85" s="2">
        <f>D85*E85%</f>
        <v>396.80599999999998</v>
      </c>
      <c r="G85">
        <v>84.57</v>
      </c>
    </row>
    <row r="86" spans="1:7" x14ac:dyDescent="0.35">
      <c r="A86" s="1">
        <v>46064</v>
      </c>
      <c r="B86" t="s">
        <v>13</v>
      </c>
      <c r="C86" t="b">
        <v>0</v>
      </c>
      <c r="D86">
        <v>392</v>
      </c>
      <c r="E86">
        <v>100</v>
      </c>
      <c r="F86" s="2">
        <f>D86*E86%</f>
        <v>392</v>
      </c>
      <c r="G86">
        <v>93.7</v>
      </c>
    </row>
    <row r="87" spans="1:7" x14ac:dyDescent="0.35">
      <c r="A87" s="1">
        <v>46064</v>
      </c>
      <c r="B87" t="s">
        <v>7</v>
      </c>
      <c r="C87" t="b">
        <v>0</v>
      </c>
      <c r="D87">
        <v>1638</v>
      </c>
      <c r="E87">
        <v>100</v>
      </c>
      <c r="F87" s="2">
        <f>D87*E87%</f>
        <v>1638</v>
      </c>
      <c r="G87">
        <v>81.7</v>
      </c>
    </row>
    <row r="88" spans="1:7" x14ac:dyDescent="0.35">
      <c r="A88" s="1">
        <v>46064</v>
      </c>
      <c r="B88" t="s">
        <v>131</v>
      </c>
      <c r="C88" t="b">
        <v>0</v>
      </c>
      <c r="D88">
        <v>32</v>
      </c>
      <c r="E88">
        <v>100</v>
      </c>
      <c r="F88" s="2">
        <f>D88*E88%</f>
        <v>32</v>
      </c>
      <c r="G88">
        <v>0</v>
      </c>
    </row>
    <row r="89" spans="1:7" x14ac:dyDescent="0.35">
      <c r="A89" s="1">
        <v>46064</v>
      </c>
      <c r="B89" t="s">
        <v>192</v>
      </c>
      <c r="C89" t="b">
        <v>0</v>
      </c>
      <c r="D89">
        <v>0</v>
      </c>
      <c r="E89">
        <v>0</v>
      </c>
      <c r="F89" s="2">
        <f>D89*E89%</f>
        <v>0</v>
      </c>
      <c r="G89">
        <v>0</v>
      </c>
    </row>
    <row r="90" spans="1:7" x14ac:dyDescent="0.35">
      <c r="A90" s="1">
        <v>46064</v>
      </c>
      <c r="B90" t="s">
        <v>132</v>
      </c>
      <c r="C90" t="b">
        <v>0</v>
      </c>
      <c r="D90">
        <v>305</v>
      </c>
      <c r="E90">
        <v>100</v>
      </c>
      <c r="F90" s="2">
        <f>D90*E90%</f>
        <v>305</v>
      </c>
      <c r="G90">
        <v>75</v>
      </c>
    </row>
    <row r="91" spans="1:7" x14ac:dyDescent="0.35">
      <c r="A91" s="1">
        <v>46064</v>
      </c>
      <c r="B91" t="s">
        <v>193</v>
      </c>
      <c r="C91" t="b">
        <v>0</v>
      </c>
      <c r="D91">
        <v>0</v>
      </c>
      <c r="E91">
        <v>0</v>
      </c>
      <c r="F91" s="2">
        <f>D91*E91%</f>
        <v>0</v>
      </c>
      <c r="G91">
        <v>0</v>
      </c>
    </row>
    <row r="92" spans="1:7" x14ac:dyDescent="0.35">
      <c r="A92" s="1">
        <v>46064</v>
      </c>
      <c r="B92" t="s">
        <v>14</v>
      </c>
      <c r="C92" t="b">
        <v>0</v>
      </c>
      <c r="D92">
        <v>192</v>
      </c>
      <c r="E92">
        <v>100</v>
      </c>
      <c r="F92" s="2">
        <f>D92*E92%</f>
        <v>192</v>
      </c>
      <c r="G92">
        <v>96.8</v>
      </c>
    </row>
    <row r="93" spans="1:7" x14ac:dyDescent="0.35">
      <c r="A93" s="1">
        <v>46064</v>
      </c>
      <c r="B93" t="s">
        <v>94</v>
      </c>
      <c r="C93" t="b">
        <v>0</v>
      </c>
      <c r="D93">
        <v>509</v>
      </c>
      <c r="E93">
        <v>98.62</v>
      </c>
      <c r="F93" s="2">
        <f>D93*E93%</f>
        <v>501.97580000000005</v>
      </c>
      <c r="G93">
        <v>97.9</v>
      </c>
    </row>
    <row r="94" spans="1:7" x14ac:dyDescent="0.35">
      <c r="A94" s="1">
        <v>46067</v>
      </c>
      <c r="B94" t="s">
        <v>8</v>
      </c>
      <c r="C94" t="b">
        <v>0</v>
      </c>
      <c r="D94">
        <v>892</v>
      </c>
      <c r="E94">
        <v>99.77</v>
      </c>
      <c r="F94" s="2">
        <f>D94*E94%</f>
        <v>889.94839999999988</v>
      </c>
      <c r="G94">
        <v>0</v>
      </c>
    </row>
    <row r="95" spans="1:7" x14ac:dyDescent="0.35">
      <c r="A95" s="1">
        <v>46067</v>
      </c>
      <c r="B95" t="s">
        <v>7</v>
      </c>
      <c r="C95" t="b">
        <v>0</v>
      </c>
      <c r="D95">
        <v>304</v>
      </c>
      <c r="E95">
        <v>100</v>
      </c>
      <c r="F95" s="2">
        <f>D95*E95%</f>
        <v>304</v>
      </c>
      <c r="G95">
        <v>79.61</v>
      </c>
    </row>
    <row r="96" spans="1:7" x14ac:dyDescent="0.35">
      <c r="A96" s="1">
        <v>46068</v>
      </c>
      <c r="B96" t="s">
        <v>14</v>
      </c>
      <c r="C96" t="b">
        <v>0</v>
      </c>
      <c r="D96">
        <v>168</v>
      </c>
      <c r="E96">
        <v>100</v>
      </c>
      <c r="F96" s="2">
        <f>D96*E96%</f>
        <v>168</v>
      </c>
      <c r="G96">
        <v>97.02</v>
      </c>
    </row>
    <row r="97" spans="1:7" x14ac:dyDescent="0.35">
      <c r="A97" s="1">
        <v>46068</v>
      </c>
      <c r="B97" t="s">
        <v>155</v>
      </c>
      <c r="C97" t="b">
        <v>0</v>
      </c>
      <c r="D97">
        <v>760</v>
      </c>
      <c r="E97">
        <v>100</v>
      </c>
      <c r="F97" s="2">
        <f>D97*E97%</f>
        <v>760</v>
      </c>
      <c r="G97">
        <v>97.5</v>
      </c>
    </row>
    <row r="98" spans="1:7" x14ac:dyDescent="0.35">
      <c r="A98" s="1">
        <v>46069</v>
      </c>
      <c r="B98" t="s">
        <v>89</v>
      </c>
      <c r="C98" t="b">
        <v>1</v>
      </c>
      <c r="D98">
        <v>482</v>
      </c>
      <c r="E98">
        <v>100</v>
      </c>
      <c r="F98" s="2">
        <f>D98*E98%</f>
        <v>482</v>
      </c>
      <c r="G98">
        <v>84.85</v>
      </c>
    </row>
    <row r="99" spans="1:7" x14ac:dyDescent="0.35">
      <c r="A99" s="1">
        <v>46069</v>
      </c>
      <c r="B99" t="s">
        <v>86</v>
      </c>
      <c r="C99" t="b">
        <v>1</v>
      </c>
      <c r="D99">
        <v>830</v>
      </c>
      <c r="E99">
        <v>100</v>
      </c>
      <c r="F99" s="2">
        <f>D99*E99%</f>
        <v>830</v>
      </c>
      <c r="G99">
        <v>90.12</v>
      </c>
    </row>
    <row r="100" spans="1:7" x14ac:dyDescent="0.35">
      <c r="A100" s="1">
        <v>46071</v>
      </c>
      <c r="B100" t="s">
        <v>9</v>
      </c>
      <c r="C100" t="b">
        <v>0</v>
      </c>
      <c r="D100">
        <v>1104</v>
      </c>
      <c r="E100">
        <v>100</v>
      </c>
      <c r="F100" s="2">
        <f>D100*E100%</f>
        <v>1104</v>
      </c>
      <c r="G100">
        <v>88.7</v>
      </c>
    </row>
    <row r="101" spans="1:7" x14ac:dyDescent="0.35">
      <c r="A101" s="1">
        <v>46071</v>
      </c>
      <c r="B101" t="s">
        <v>13</v>
      </c>
      <c r="C101" t="b">
        <v>0</v>
      </c>
      <c r="D101">
        <v>664</v>
      </c>
      <c r="E101">
        <v>100</v>
      </c>
      <c r="F101" s="2">
        <f>D101*E101%</f>
        <v>664</v>
      </c>
      <c r="G101">
        <v>90.5</v>
      </c>
    </row>
    <row r="102" spans="1:7" x14ac:dyDescent="0.35">
      <c r="A102" s="1">
        <v>46074</v>
      </c>
      <c r="B102" t="s">
        <v>7</v>
      </c>
      <c r="C102" t="b">
        <v>0</v>
      </c>
      <c r="D102">
        <v>344</v>
      </c>
      <c r="E102">
        <v>100</v>
      </c>
      <c r="F102" s="2">
        <f>D102*E102%</f>
        <v>344</v>
      </c>
      <c r="G102">
        <v>93.02</v>
      </c>
    </row>
    <row r="103" spans="1:7" x14ac:dyDescent="0.35">
      <c r="A103" s="1">
        <v>46074</v>
      </c>
      <c r="B103" t="s">
        <v>8</v>
      </c>
      <c r="C103" t="b">
        <v>0</v>
      </c>
      <c r="D103">
        <v>1020</v>
      </c>
      <c r="E103">
        <v>100</v>
      </c>
      <c r="F103" s="2">
        <f>D103*E103%</f>
        <v>1020</v>
      </c>
      <c r="G103">
        <v>97.45</v>
      </c>
    </row>
    <row r="104" spans="1:7" x14ac:dyDescent="0.35">
      <c r="A104" s="1">
        <v>46074</v>
      </c>
      <c r="B104" t="s">
        <v>20</v>
      </c>
      <c r="C104" t="b">
        <v>0</v>
      </c>
      <c r="D104">
        <v>261</v>
      </c>
      <c r="E104">
        <v>100</v>
      </c>
      <c r="F104" s="2">
        <f>D104*E104%</f>
        <v>261</v>
      </c>
      <c r="G104">
        <v>94.63</v>
      </c>
    </row>
    <row r="105" spans="1:7" x14ac:dyDescent="0.35">
      <c r="A105" s="1">
        <v>46074</v>
      </c>
      <c r="B105" t="s">
        <v>85</v>
      </c>
      <c r="C105" t="b">
        <v>1</v>
      </c>
      <c r="D105">
        <v>311</v>
      </c>
      <c r="E105">
        <v>100</v>
      </c>
      <c r="F105" s="2">
        <f>D105*E105%</f>
        <v>311</v>
      </c>
      <c r="G105">
        <v>65.59</v>
      </c>
    </row>
    <row r="106" spans="1:7" x14ac:dyDescent="0.35">
      <c r="A106" s="1">
        <v>46075</v>
      </c>
      <c r="B106" t="s">
        <v>14</v>
      </c>
      <c r="C106" t="b">
        <v>0</v>
      </c>
      <c r="D106">
        <v>577</v>
      </c>
      <c r="E106">
        <v>100</v>
      </c>
      <c r="F106" s="2">
        <f>D106*E106%</f>
        <v>577</v>
      </c>
      <c r="G106">
        <v>99.3</v>
      </c>
    </row>
    <row r="107" spans="1:7" x14ac:dyDescent="0.35">
      <c r="A107" s="1">
        <v>46075</v>
      </c>
      <c r="B107" t="s">
        <v>9</v>
      </c>
      <c r="C107" t="b">
        <v>0</v>
      </c>
      <c r="D107">
        <v>468</v>
      </c>
      <c r="E107">
        <v>100</v>
      </c>
      <c r="F107" s="2">
        <f>D107*E107%</f>
        <v>468</v>
      </c>
      <c r="G107">
        <v>91.45</v>
      </c>
    </row>
    <row r="108" spans="1:7" x14ac:dyDescent="0.35">
      <c r="A108" s="1">
        <v>46075</v>
      </c>
      <c r="B108" t="s">
        <v>95</v>
      </c>
      <c r="C108" t="b">
        <v>0</v>
      </c>
      <c r="D108">
        <v>815</v>
      </c>
      <c r="E108">
        <v>100</v>
      </c>
      <c r="F108" s="2">
        <f>D108*E108%</f>
        <v>815</v>
      </c>
      <c r="G108">
        <v>67.73</v>
      </c>
    </row>
    <row r="109" spans="1:7" x14ac:dyDescent="0.35">
      <c r="A109" s="1">
        <v>46076</v>
      </c>
      <c r="B109" t="s">
        <v>116</v>
      </c>
      <c r="C109" t="b">
        <v>1</v>
      </c>
      <c r="D109">
        <v>0</v>
      </c>
      <c r="E109">
        <v>0</v>
      </c>
      <c r="F109" s="2">
        <f>D109*E109%</f>
        <v>0</v>
      </c>
      <c r="G109">
        <v>0</v>
      </c>
    </row>
    <row r="110" spans="1:7" x14ac:dyDescent="0.35">
      <c r="A110" s="1">
        <v>46076</v>
      </c>
      <c r="B110" t="s">
        <v>87</v>
      </c>
      <c r="C110" t="b">
        <v>1</v>
      </c>
      <c r="D110">
        <v>592</v>
      </c>
      <c r="E110">
        <v>100</v>
      </c>
      <c r="F110" s="2">
        <f>D110*E110%</f>
        <v>592</v>
      </c>
      <c r="G110">
        <v>78</v>
      </c>
    </row>
    <row r="111" spans="1:7" x14ac:dyDescent="0.35">
      <c r="A111" s="1">
        <v>46076</v>
      </c>
      <c r="B111" t="s">
        <v>88</v>
      </c>
      <c r="C111" t="b">
        <v>1</v>
      </c>
      <c r="D111">
        <v>510</v>
      </c>
      <c r="E111">
        <v>99.6</v>
      </c>
      <c r="F111" s="2">
        <f>D111*E111%</f>
        <v>507.96</v>
      </c>
      <c r="G111">
        <v>51.3</v>
      </c>
    </row>
    <row r="112" spans="1:7" x14ac:dyDescent="0.35">
      <c r="A112" s="1">
        <v>46076</v>
      </c>
      <c r="B112" t="s">
        <v>117</v>
      </c>
      <c r="C112" t="b">
        <v>1</v>
      </c>
      <c r="D112">
        <v>0</v>
      </c>
      <c r="E112">
        <v>0</v>
      </c>
      <c r="F112" s="2">
        <f>D112*E112%</f>
        <v>0</v>
      </c>
      <c r="G112">
        <v>0</v>
      </c>
    </row>
    <row r="113" spans="1:7" x14ac:dyDescent="0.35">
      <c r="A113" s="1">
        <v>46076</v>
      </c>
      <c r="B113" t="s">
        <v>112</v>
      </c>
      <c r="C113" t="b">
        <v>1</v>
      </c>
      <c r="D113">
        <v>464</v>
      </c>
      <c r="E113">
        <v>100</v>
      </c>
      <c r="F113" s="2">
        <f>D113*E113%</f>
        <v>464</v>
      </c>
      <c r="G113">
        <v>50</v>
      </c>
    </row>
    <row r="114" spans="1:7" x14ac:dyDescent="0.35">
      <c r="A114" s="1">
        <v>46077</v>
      </c>
      <c r="B114" t="s">
        <v>113</v>
      </c>
      <c r="C114" t="b">
        <v>1</v>
      </c>
      <c r="D114">
        <v>0</v>
      </c>
      <c r="E114">
        <v>0</v>
      </c>
      <c r="F114" s="2">
        <f>D114*E114%</f>
        <v>0</v>
      </c>
      <c r="G114">
        <v>0</v>
      </c>
    </row>
    <row r="115" spans="1:7" x14ac:dyDescent="0.35">
      <c r="A115" s="1">
        <v>46077</v>
      </c>
      <c r="B115" t="s">
        <v>96</v>
      </c>
      <c r="C115" t="b">
        <v>1</v>
      </c>
      <c r="D115">
        <v>0</v>
      </c>
      <c r="E115">
        <v>0</v>
      </c>
      <c r="F115" s="2">
        <f>D115*E115%</f>
        <v>0</v>
      </c>
      <c r="G115">
        <v>0</v>
      </c>
    </row>
    <row r="116" spans="1:7" x14ac:dyDescent="0.35">
      <c r="A116" s="1">
        <v>46077</v>
      </c>
      <c r="B116" t="s">
        <v>87</v>
      </c>
      <c r="C116" t="b">
        <v>1</v>
      </c>
      <c r="D116">
        <v>134</v>
      </c>
      <c r="E116">
        <v>88</v>
      </c>
      <c r="F116" s="2">
        <f>D116*E116%</f>
        <v>117.92</v>
      </c>
      <c r="G116">
        <v>0</v>
      </c>
    </row>
    <row r="117" spans="1:7" x14ac:dyDescent="0.35">
      <c r="A117" s="1">
        <v>46077</v>
      </c>
      <c r="B117" t="s">
        <v>88</v>
      </c>
      <c r="C117" t="b">
        <v>1</v>
      </c>
      <c r="D117">
        <v>52</v>
      </c>
      <c r="E117">
        <v>0</v>
      </c>
      <c r="F117" s="2">
        <f>D117*E117%</f>
        <v>0</v>
      </c>
      <c r="G117">
        <v>0</v>
      </c>
    </row>
    <row r="118" spans="1:7" x14ac:dyDescent="0.35">
      <c r="A118" s="1">
        <v>46077</v>
      </c>
      <c r="B118" t="s">
        <v>112</v>
      </c>
      <c r="C118" t="b">
        <v>1</v>
      </c>
      <c r="D118">
        <v>66</v>
      </c>
      <c r="E118">
        <v>62.12</v>
      </c>
      <c r="F118" s="2">
        <f>D118*E118%</f>
        <v>40.999200000000002</v>
      </c>
      <c r="G118">
        <v>0</v>
      </c>
    </row>
    <row r="119" spans="1:7" x14ac:dyDescent="0.35">
      <c r="A119" s="1">
        <v>46083</v>
      </c>
      <c r="B119" t="s">
        <v>86</v>
      </c>
      <c r="C119" t="b">
        <v>1</v>
      </c>
      <c r="D119">
        <v>751</v>
      </c>
      <c r="E119">
        <v>93.6</v>
      </c>
      <c r="F119" s="2">
        <f>D119*E119%</f>
        <v>702.93599999999992</v>
      </c>
      <c r="G119">
        <v>80</v>
      </c>
    </row>
    <row r="120" spans="1:7" x14ac:dyDescent="0.35">
      <c r="A120" s="1">
        <v>46083</v>
      </c>
      <c r="B120" t="s">
        <v>94</v>
      </c>
      <c r="C120" t="b">
        <v>1</v>
      </c>
      <c r="D120">
        <v>513</v>
      </c>
      <c r="E120">
        <v>99.4</v>
      </c>
      <c r="F120" s="2">
        <f>D120*E120%</f>
        <v>509.92200000000008</v>
      </c>
      <c r="G120">
        <v>82</v>
      </c>
    </row>
    <row r="121" spans="1:7" x14ac:dyDescent="0.35">
      <c r="A121" s="1">
        <v>46083</v>
      </c>
      <c r="B121" t="s">
        <v>85</v>
      </c>
      <c r="C121" t="b">
        <v>1</v>
      </c>
      <c r="D121">
        <v>196</v>
      </c>
      <c r="E121">
        <v>100</v>
      </c>
      <c r="F121" s="2">
        <f>D121*E121%</f>
        <v>196</v>
      </c>
      <c r="G121">
        <v>85</v>
      </c>
    </row>
    <row r="122" spans="1:7" x14ac:dyDescent="0.35">
      <c r="A122" s="1">
        <v>46083</v>
      </c>
      <c r="B122" t="s">
        <v>89</v>
      </c>
      <c r="C122" t="b">
        <v>1</v>
      </c>
      <c r="D122">
        <v>775</v>
      </c>
      <c r="E122">
        <v>93.16</v>
      </c>
      <c r="F122" s="2">
        <f>D122*E122%</f>
        <v>721.99</v>
      </c>
      <c r="G122">
        <v>67</v>
      </c>
    </row>
    <row r="123" spans="1:7" x14ac:dyDescent="0.35">
      <c r="A123" s="1">
        <v>46083</v>
      </c>
      <c r="B123" t="s">
        <v>90</v>
      </c>
      <c r="C123" t="b">
        <v>1</v>
      </c>
      <c r="D123">
        <v>0</v>
      </c>
      <c r="E123">
        <v>0</v>
      </c>
      <c r="F123" s="2">
        <f>D123*E123%</f>
        <v>0</v>
      </c>
      <c r="G123">
        <v>0</v>
      </c>
    </row>
    <row r="124" spans="1:7" x14ac:dyDescent="0.35">
      <c r="A124" s="1">
        <v>46084</v>
      </c>
      <c r="B124" t="s">
        <v>15</v>
      </c>
      <c r="C124" t="b">
        <v>0</v>
      </c>
      <c r="D124">
        <v>451</v>
      </c>
      <c r="E124">
        <v>100</v>
      </c>
      <c r="F124" s="2">
        <f>D124*E124%</f>
        <v>451</v>
      </c>
      <c r="G124">
        <v>92.9</v>
      </c>
    </row>
    <row r="125" spans="1:7" x14ac:dyDescent="0.35">
      <c r="A125" s="1">
        <v>46084</v>
      </c>
      <c r="B125" t="s">
        <v>9</v>
      </c>
      <c r="C125" t="b">
        <v>0</v>
      </c>
      <c r="D125">
        <v>303</v>
      </c>
      <c r="E125">
        <v>100</v>
      </c>
      <c r="F125" s="2">
        <f>D125*E125%</f>
        <v>303</v>
      </c>
      <c r="G125">
        <v>79</v>
      </c>
    </row>
    <row r="126" spans="1:7" x14ac:dyDescent="0.35">
      <c r="A126" s="1">
        <v>46084</v>
      </c>
      <c r="B126" t="s">
        <v>14</v>
      </c>
      <c r="C126" t="b">
        <v>0</v>
      </c>
      <c r="D126">
        <v>720</v>
      </c>
      <c r="E126">
        <v>100</v>
      </c>
      <c r="F126" s="2">
        <f>D126*E126%</f>
        <v>720</v>
      </c>
      <c r="G126">
        <v>92.6</v>
      </c>
    </row>
    <row r="127" spans="1:7" x14ac:dyDescent="0.35">
      <c r="A127" s="1">
        <v>46089</v>
      </c>
      <c r="B127" t="s">
        <v>86</v>
      </c>
      <c r="C127" t="b">
        <v>1</v>
      </c>
      <c r="D127">
        <v>810</v>
      </c>
      <c r="E127">
        <v>96</v>
      </c>
      <c r="F127" s="2">
        <f>D127*E127%</f>
        <v>777.6</v>
      </c>
      <c r="G127">
        <v>86</v>
      </c>
    </row>
    <row r="128" spans="1:7" x14ac:dyDescent="0.35">
      <c r="A128" s="1">
        <v>46089</v>
      </c>
      <c r="B128" t="s">
        <v>89</v>
      </c>
      <c r="C128" t="b">
        <v>1</v>
      </c>
      <c r="D128">
        <v>325</v>
      </c>
      <c r="E128">
        <v>100</v>
      </c>
      <c r="F128" s="2">
        <f>D128*E128%</f>
        <v>325</v>
      </c>
      <c r="G128">
        <v>84</v>
      </c>
    </row>
    <row r="129" spans="1:7" x14ac:dyDescent="0.35">
      <c r="A129" s="1">
        <v>46089</v>
      </c>
      <c r="B129" t="s">
        <v>10</v>
      </c>
      <c r="C129" t="b">
        <v>1</v>
      </c>
      <c r="D129">
        <v>210</v>
      </c>
      <c r="E129">
        <v>96</v>
      </c>
      <c r="F129" s="2">
        <f>D129*E129%</f>
        <v>201.6</v>
      </c>
      <c r="G129">
        <v>81.599999999999994</v>
      </c>
    </row>
    <row r="130" spans="1:7" x14ac:dyDescent="0.35">
      <c r="A130" s="1">
        <v>46090</v>
      </c>
      <c r="B130" t="s">
        <v>14</v>
      </c>
      <c r="C130" t="b">
        <v>1</v>
      </c>
      <c r="D130">
        <v>772</v>
      </c>
      <c r="E130">
        <v>100</v>
      </c>
      <c r="F130" s="2">
        <f>D130*E130%</f>
        <v>772</v>
      </c>
      <c r="G130">
        <v>87.82</v>
      </c>
    </row>
    <row r="131" spans="1:7" x14ac:dyDescent="0.35">
      <c r="A131" s="1">
        <v>46090</v>
      </c>
      <c r="B131" t="s">
        <v>91</v>
      </c>
      <c r="C131" t="b">
        <v>1</v>
      </c>
      <c r="D131">
        <v>156</v>
      </c>
      <c r="E131">
        <v>100</v>
      </c>
      <c r="F131" s="2">
        <f>D131*E131%</f>
        <v>156</v>
      </c>
      <c r="G131">
        <v>85.25</v>
      </c>
    </row>
    <row r="132" spans="1:7" x14ac:dyDescent="0.35">
      <c r="A132" s="1">
        <v>46090</v>
      </c>
      <c r="B132" t="s">
        <v>15</v>
      </c>
      <c r="C132" t="b">
        <v>1</v>
      </c>
      <c r="D132">
        <v>473</v>
      </c>
      <c r="E132">
        <v>100</v>
      </c>
      <c r="F132" s="2">
        <f>D132*E132%</f>
        <v>473</v>
      </c>
      <c r="G132">
        <v>90.48</v>
      </c>
    </row>
    <row r="133" spans="1:7" x14ac:dyDescent="0.35">
      <c r="A133" s="1">
        <v>46090</v>
      </c>
      <c r="B133" t="s">
        <v>95</v>
      </c>
      <c r="C133" t="b">
        <v>1</v>
      </c>
      <c r="D133">
        <v>22</v>
      </c>
      <c r="E133">
        <v>100</v>
      </c>
      <c r="F133" s="2">
        <f>D133*E133%</f>
        <v>22</v>
      </c>
      <c r="G133">
        <v>45.45</v>
      </c>
    </row>
    <row r="134" spans="1:7" x14ac:dyDescent="0.35">
      <c r="A134" s="1">
        <v>46090</v>
      </c>
      <c r="B134" t="s">
        <v>13</v>
      </c>
      <c r="C134" t="b">
        <v>1</v>
      </c>
      <c r="D134">
        <v>115</v>
      </c>
      <c r="E134">
        <v>100</v>
      </c>
      <c r="F134" s="2">
        <f>D134*E134%</f>
        <v>115</v>
      </c>
      <c r="G134">
        <v>85.34</v>
      </c>
    </row>
    <row r="135" spans="1:7" x14ac:dyDescent="0.35">
      <c r="A135" s="1">
        <v>46091</v>
      </c>
      <c r="B135" t="s">
        <v>39</v>
      </c>
      <c r="C135" t="b">
        <v>1</v>
      </c>
      <c r="D135">
        <v>165</v>
      </c>
      <c r="E135">
        <v>98.78</v>
      </c>
      <c r="F135" s="2">
        <f>D135*E135%</f>
        <v>162.98699999999999</v>
      </c>
      <c r="G135">
        <v>96.9</v>
      </c>
    </row>
    <row r="136" spans="1:7" x14ac:dyDescent="0.35">
      <c r="A136" s="1">
        <v>46091</v>
      </c>
      <c r="B136" t="s">
        <v>42</v>
      </c>
      <c r="C136" t="b">
        <v>1</v>
      </c>
      <c r="D136">
        <v>109</v>
      </c>
      <c r="E136">
        <v>100</v>
      </c>
      <c r="F136" s="2">
        <f>D136*E136%</f>
        <v>109</v>
      </c>
      <c r="G136">
        <v>33.5</v>
      </c>
    </row>
    <row r="137" spans="1:7" x14ac:dyDescent="0.35">
      <c r="A137" s="1">
        <v>46091</v>
      </c>
      <c r="B137" t="s">
        <v>45</v>
      </c>
      <c r="C137" t="b">
        <v>1</v>
      </c>
      <c r="D137">
        <v>582</v>
      </c>
      <c r="E137">
        <v>100</v>
      </c>
      <c r="F137" s="2">
        <f>D137*E137%</f>
        <v>582</v>
      </c>
      <c r="G137">
        <v>89.6</v>
      </c>
    </row>
    <row r="138" spans="1:7" x14ac:dyDescent="0.35">
      <c r="A138" s="1">
        <v>46091</v>
      </c>
      <c r="B138" t="s">
        <v>44</v>
      </c>
      <c r="C138" t="b">
        <v>1</v>
      </c>
      <c r="D138">
        <v>58</v>
      </c>
      <c r="E138">
        <v>100</v>
      </c>
      <c r="F138" s="2">
        <f>D138*E138%</f>
        <v>58</v>
      </c>
      <c r="G138">
        <v>72.400000000000006</v>
      </c>
    </row>
    <row r="139" spans="1:7" x14ac:dyDescent="0.35">
      <c r="A139" s="1">
        <v>46091</v>
      </c>
      <c r="B139" t="s">
        <v>114</v>
      </c>
      <c r="C139" t="b">
        <v>1</v>
      </c>
      <c r="D139">
        <v>3</v>
      </c>
      <c r="E139">
        <v>100</v>
      </c>
      <c r="F139" s="2">
        <f>D139*E139%</f>
        <v>3</v>
      </c>
      <c r="G139">
        <v>66.599999999999994</v>
      </c>
    </row>
    <row r="140" spans="1:7" x14ac:dyDescent="0.35">
      <c r="A140" s="1">
        <v>46092</v>
      </c>
      <c r="B140" t="s">
        <v>52</v>
      </c>
      <c r="C140" t="b">
        <v>1</v>
      </c>
      <c r="D140">
        <v>0</v>
      </c>
      <c r="E140">
        <v>0</v>
      </c>
      <c r="F140" s="2">
        <f>D140*E140%</f>
        <v>0</v>
      </c>
      <c r="G140">
        <v>0</v>
      </c>
    </row>
    <row r="141" spans="1:7" x14ac:dyDescent="0.35">
      <c r="A141" s="1">
        <v>46092</v>
      </c>
      <c r="B141" t="s">
        <v>84</v>
      </c>
      <c r="C141" t="b">
        <v>1</v>
      </c>
      <c r="D141">
        <v>0</v>
      </c>
      <c r="E141">
        <v>0</v>
      </c>
      <c r="F141" s="2">
        <f>D141*E141%</f>
        <v>0</v>
      </c>
      <c r="G141">
        <v>0</v>
      </c>
    </row>
    <row r="142" spans="1:7" x14ac:dyDescent="0.35">
      <c r="A142" s="1">
        <v>46092</v>
      </c>
      <c r="B142" t="s">
        <v>115</v>
      </c>
      <c r="C142" t="b">
        <v>1</v>
      </c>
      <c r="D142">
        <v>0</v>
      </c>
      <c r="E142">
        <v>0</v>
      </c>
      <c r="F142" s="2">
        <f>D142*E142%</f>
        <v>0</v>
      </c>
      <c r="G142">
        <v>0</v>
      </c>
    </row>
    <row r="143" spans="1:7" x14ac:dyDescent="0.35">
      <c r="A143" s="1">
        <v>46092</v>
      </c>
      <c r="B143" t="s">
        <v>57</v>
      </c>
      <c r="C143" t="b">
        <v>0</v>
      </c>
      <c r="D143">
        <v>0</v>
      </c>
      <c r="E143">
        <v>0</v>
      </c>
      <c r="F143" s="2">
        <f>D143*E143%</f>
        <v>0</v>
      </c>
      <c r="G143">
        <v>0</v>
      </c>
    </row>
    <row r="144" spans="1:7" x14ac:dyDescent="0.35">
      <c r="A144" s="1">
        <v>46092</v>
      </c>
      <c r="B144" t="s">
        <v>58</v>
      </c>
      <c r="C144" t="b">
        <v>0</v>
      </c>
      <c r="D144">
        <v>0</v>
      </c>
      <c r="E144">
        <v>0</v>
      </c>
      <c r="F144" s="2">
        <f>D144*E144%</f>
        <v>0</v>
      </c>
      <c r="G144">
        <v>0</v>
      </c>
    </row>
    <row r="145" spans="1:7" x14ac:dyDescent="0.35">
      <c r="A145" s="1">
        <v>46093</v>
      </c>
      <c r="B145" t="s">
        <v>84</v>
      </c>
      <c r="C145" t="b">
        <v>1</v>
      </c>
      <c r="D145">
        <v>0</v>
      </c>
      <c r="E145">
        <v>0</v>
      </c>
      <c r="F145" s="2">
        <f>D145*E145%</f>
        <v>0</v>
      </c>
      <c r="G145">
        <v>0</v>
      </c>
    </row>
    <row r="146" spans="1:7" x14ac:dyDescent="0.35">
      <c r="A146" s="1">
        <v>46093</v>
      </c>
      <c r="B146" t="s">
        <v>194</v>
      </c>
      <c r="C146" t="b">
        <v>1</v>
      </c>
      <c r="D146">
        <v>0</v>
      </c>
      <c r="E146">
        <v>0</v>
      </c>
      <c r="F146" s="2">
        <f>D146*E146%</f>
        <v>0</v>
      </c>
      <c r="G146">
        <v>0</v>
      </c>
    </row>
    <row r="147" spans="1:7" x14ac:dyDescent="0.35">
      <c r="A147" s="1">
        <v>46096</v>
      </c>
      <c r="B147" t="s">
        <v>85</v>
      </c>
      <c r="C147" t="b">
        <v>1</v>
      </c>
      <c r="D147">
        <v>227</v>
      </c>
      <c r="E147">
        <v>100</v>
      </c>
      <c r="F147" s="2">
        <f>D147*E147%</f>
        <v>227</v>
      </c>
      <c r="G147">
        <v>74.88</v>
      </c>
    </row>
    <row r="148" spans="1:7" x14ac:dyDescent="0.35">
      <c r="A148" s="1">
        <v>46096</v>
      </c>
      <c r="B148" t="s">
        <v>86</v>
      </c>
      <c r="C148" t="b">
        <v>1</v>
      </c>
      <c r="D148">
        <v>388</v>
      </c>
      <c r="E148">
        <v>100</v>
      </c>
      <c r="F148" s="2">
        <f>D148*E148%</f>
        <v>388</v>
      </c>
      <c r="G148">
        <v>71</v>
      </c>
    </row>
    <row r="149" spans="1:7" x14ac:dyDescent="0.35">
      <c r="A149" s="1">
        <v>46096</v>
      </c>
      <c r="B149" t="s">
        <v>87</v>
      </c>
      <c r="C149" t="b">
        <v>1</v>
      </c>
      <c r="D149">
        <v>65</v>
      </c>
      <c r="E149">
        <v>100</v>
      </c>
      <c r="F149" s="2">
        <f>D149*E149%</f>
        <v>65</v>
      </c>
      <c r="G149">
        <v>92.3</v>
      </c>
    </row>
    <row r="150" spans="1:7" x14ac:dyDescent="0.35">
      <c r="A150" s="1">
        <v>46096</v>
      </c>
      <c r="B150" t="s">
        <v>88</v>
      </c>
      <c r="C150" t="b">
        <v>1</v>
      </c>
      <c r="D150">
        <v>485</v>
      </c>
      <c r="E150">
        <v>100</v>
      </c>
      <c r="F150" s="2">
        <f>D150*E150%</f>
        <v>485</v>
      </c>
      <c r="G150">
        <v>83.5</v>
      </c>
    </row>
    <row r="151" spans="1:7" x14ac:dyDescent="0.35">
      <c r="A151" s="1">
        <v>46096</v>
      </c>
      <c r="B151" t="s">
        <v>89</v>
      </c>
      <c r="C151" t="b">
        <v>1</v>
      </c>
      <c r="D151">
        <v>395</v>
      </c>
      <c r="E151">
        <v>100</v>
      </c>
      <c r="F151" s="2">
        <f>D151*E151%</f>
        <v>395</v>
      </c>
      <c r="G151">
        <v>0</v>
      </c>
    </row>
    <row r="152" spans="1:7" x14ac:dyDescent="0.35">
      <c r="A152" s="1">
        <v>46097</v>
      </c>
      <c r="B152" t="s">
        <v>90</v>
      </c>
      <c r="C152" t="b">
        <v>1</v>
      </c>
      <c r="D152">
        <v>885</v>
      </c>
      <c r="E152">
        <v>0</v>
      </c>
      <c r="F152" s="2">
        <f>D152*E152%</f>
        <v>0</v>
      </c>
      <c r="G152">
        <v>87</v>
      </c>
    </row>
    <row r="153" spans="1:7" x14ac:dyDescent="0.35">
      <c r="A153" s="1">
        <v>46097</v>
      </c>
      <c r="B153" t="s">
        <v>91</v>
      </c>
      <c r="C153" t="b">
        <v>1</v>
      </c>
      <c r="D153">
        <v>26</v>
      </c>
      <c r="E153">
        <v>0</v>
      </c>
      <c r="F153" s="2">
        <f>D153*E153%</f>
        <v>0</v>
      </c>
      <c r="G153">
        <v>57</v>
      </c>
    </row>
    <row r="154" spans="1:7" x14ac:dyDescent="0.35">
      <c r="A154" s="1">
        <v>46097</v>
      </c>
      <c r="B154" t="s">
        <v>92</v>
      </c>
      <c r="C154" t="b">
        <v>1</v>
      </c>
      <c r="D154">
        <v>752</v>
      </c>
      <c r="E154">
        <v>0</v>
      </c>
      <c r="F154" s="2">
        <f>D154*E154%</f>
        <v>0</v>
      </c>
      <c r="G154">
        <v>83</v>
      </c>
    </row>
    <row r="155" spans="1:7" x14ac:dyDescent="0.35">
      <c r="A155" s="1">
        <v>46097</v>
      </c>
      <c r="B155" t="s">
        <v>93</v>
      </c>
      <c r="C155" t="b">
        <v>1</v>
      </c>
      <c r="D155">
        <v>184</v>
      </c>
      <c r="E155">
        <v>0</v>
      </c>
      <c r="F155" s="2">
        <f>D155*E155%</f>
        <v>0</v>
      </c>
      <c r="G155">
        <v>85</v>
      </c>
    </row>
    <row r="156" spans="1:7" x14ac:dyDescent="0.35">
      <c r="A156" s="1">
        <v>46097</v>
      </c>
      <c r="B156" t="s">
        <v>94</v>
      </c>
      <c r="C156" t="b">
        <v>1</v>
      </c>
      <c r="D156">
        <v>152</v>
      </c>
      <c r="E156">
        <v>0</v>
      </c>
      <c r="F156" s="2">
        <f>D156*E156%</f>
        <v>0</v>
      </c>
      <c r="G156">
        <v>92</v>
      </c>
    </row>
    <row r="157" spans="1:7" x14ac:dyDescent="0.35">
      <c r="A157" s="1">
        <v>46098</v>
      </c>
      <c r="B157" t="s">
        <v>95</v>
      </c>
      <c r="C157" t="b">
        <v>1</v>
      </c>
      <c r="D157">
        <v>372</v>
      </c>
      <c r="E157">
        <v>100</v>
      </c>
      <c r="F157" s="2">
        <f>D157*E157%</f>
        <v>372</v>
      </c>
      <c r="G157">
        <v>78.489999999999995</v>
      </c>
    </row>
    <row r="158" spans="1:7" x14ac:dyDescent="0.35">
      <c r="A158" s="1">
        <v>46098</v>
      </c>
      <c r="B158" t="s">
        <v>96</v>
      </c>
      <c r="C158" t="b">
        <v>1</v>
      </c>
      <c r="D158">
        <v>0</v>
      </c>
      <c r="E158">
        <v>0</v>
      </c>
      <c r="F158" s="2">
        <f>D158*E158%</f>
        <v>0</v>
      </c>
      <c r="G158">
        <v>0</v>
      </c>
    </row>
    <row r="159" spans="1:7" x14ac:dyDescent="0.35">
      <c r="A159" s="1">
        <v>46104</v>
      </c>
      <c r="B159" t="s">
        <v>89</v>
      </c>
      <c r="C159" t="b">
        <v>1</v>
      </c>
      <c r="D159">
        <v>254</v>
      </c>
      <c r="E159">
        <v>94</v>
      </c>
      <c r="F159" s="2">
        <f>D159*E159%</f>
        <v>238.76</v>
      </c>
      <c r="G159">
        <v>72.400000000000006</v>
      </c>
    </row>
    <row r="160" spans="1:7" x14ac:dyDescent="0.35">
      <c r="A160" s="1">
        <v>46104</v>
      </c>
      <c r="B160" t="s">
        <v>10</v>
      </c>
      <c r="C160" t="b">
        <v>0</v>
      </c>
      <c r="D160">
        <v>328</v>
      </c>
      <c r="E160">
        <v>100</v>
      </c>
      <c r="F160" s="2">
        <f>D160*E160%</f>
        <v>328</v>
      </c>
      <c r="G160">
        <v>0</v>
      </c>
    </row>
    <row r="161" spans="1:7" x14ac:dyDescent="0.35">
      <c r="A161" s="1">
        <v>46104</v>
      </c>
      <c r="B161" t="s">
        <v>13</v>
      </c>
      <c r="C161" t="b">
        <v>0</v>
      </c>
      <c r="D161">
        <v>411</v>
      </c>
      <c r="E161">
        <v>98.5</v>
      </c>
      <c r="F161" s="2">
        <f>D161*E161%</f>
        <v>404.83499999999998</v>
      </c>
      <c r="G161">
        <v>84.2</v>
      </c>
    </row>
    <row r="162" spans="1:7" x14ac:dyDescent="0.35">
      <c r="A162" s="1">
        <v>46104</v>
      </c>
      <c r="B162" t="s">
        <v>82</v>
      </c>
      <c r="C162" t="b">
        <v>0</v>
      </c>
      <c r="D162">
        <v>439</v>
      </c>
      <c r="E162">
        <v>99.5</v>
      </c>
      <c r="F162" s="2">
        <f>D162*E162%</f>
        <v>436.80500000000001</v>
      </c>
      <c r="G162">
        <v>0</v>
      </c>
    </row>
    <row r="163" spans="1:7" x14ac:dyDescent="0.35">
      <c r="A163" s="1">
        <v>46105</v>
      </c>
      <c r="B163" t="s">
        <v>9</v>
      </c>
      <c r="C163" t="b">
        <v>0</v>
      </c>
      <c r="D163">
        <v>300</v>
      </c>
      <c r="E163">
        <v>100</v>
      </c>
      <c r="F163" s="2">
        <f>D163*E163%</f>
        <v>300</v>
      </c>
      <c r="G163">
        <v>90</v>
      </c>
    </row>
    <row r="164" spans="1:7" x14ac:dyDescent="0.35">
      <c r="A164" s="1">
        <v>46105</v>
      </c>
      <c r="B164" t="s">
        <v>25</v>
      </c>
      <c r="C164" t="b">
        <v>0</v>
      </c>
      <c r="D164">
        <v>532</v>
      </c>
      <c r="E164">
        <v>100</v>
      </c>
      <c r="F164" s="2">
        <f>D164*E164%</f>
        <v>532</v>
      </c>
      <c r="G164">
        <v>90</v>
      </c>
    </row>
    <row r="165" spans="1:7" x14ac:dyDescent="0.35">
      <c r="A165" s="1">
        <v>46105</v>
      </c>
      <c r="B165" t="s">
        <v>15</v>
      </c>
      <c r="C165" t="b">
        <v>0</v>
      </c>
      <c r="D165">
        <v>785</v>
      </c>
      <c r="E165">
        <v>100</v>
      </c>
      <c r="F165" s="2">
        <f>D165*E165%</f>
        <v>785</v>
      </c>
      <c r="G165">
        <v>85</v>
      </c>
    </row>
    <row r="166" spans="1:7" x14ac:dyDescent="0.35">
      <c r="A166" s="1">
        <v>46105</v>
      </c>
      <c r="B166" t="s">
        <v>16</v>
      </c>
      <c r="C166" t="b">
        <v>0</v>
      </c>
      <c r="D166">
        <v>543</v>
      </c>
      <c r="E166">
        <v>100</v>
      </c>
      <c r="F166" s="2">
        <f>D166*E166%</f>
        <v>543</v>
      </c>
      <c r="G166">
        <v>90</v>
      </c>
    </row>
    <row r="167" spans="1:7" x14ac:dyDescent="0.35">
      <c r="A167" s="1">
        <v>46105</v>
      </c>
      <c r="B167" t="s">
        <v>39</v>
      </c>
      <c r="C167" t="b">
        <v>0</v>
      </c>
      <c r="D167">
        <v>1275</v>
      </c>
      <c r="E167">
        <v>100</v>
      </c>
      <c r="F167" s="2">
        <f>D167*E167%</f>
        <v>1275</v>
      </c>
      <c r="G167">
        <v>79</v>
      </c>
    </row>
    <row r="168" spans="1:7" x14ac:dyDescent="0.35">
      <c r="A168" s="1">
        <v>46105</v>
      </c>
      <c r="B168" t="s">
        <v>8</v>
      </c>
      <c r="C168" t="b">
        <v>0</v>
      </c>
      <c r="D168">
        <v>294</v>
      </c>
      <c r="E168">
        <v>100</v>
      </c>
      <c r="F168" s="2">
        <f>D168*E168%</f>
        <v>294</v>
      </c>
      <c r="G168">
        <v>84</v>
      </c>
    </row>
    <row r="169" spans="1:7" x14ac:dyDescent="0.35">
      <c r="A169" s="1">
        <v>46106</v>
      </c>
      <c r="B169" t="s">
        <v>40</v>
      </c>
      <c r="C169" t="b">
        <v>0</v>
      </c>
      <c r="D169">
        <v>114</v>
      </c>
      <c r="E169">
        <v>100</v>
      </c>
      <c r="F169" s="2">
        <f>D169*E169%</f>
        <v>114</v>
      </c>
      <c r="G169">
        <v>93.8</v>
      </c>
    </row>
    <row r="170" spans="1:7" x14ac:dyDescent="0.35">
      <c r="A170" s="1">
        <v>46106</v>
      </c>
      <c r="B170" t="s">
        <v>41</v>
      </c>
      <c r="C170" t="b">
        <v>0</v>
      </c>
      <c r="D170">
        <v>0</v>
      </c>
      <c r="E170">
        <v>0</v>
      </c>
      <c r="F170" s="2">
        <f>D170*E170%</f>
        <v>0</v>
      </c>
      <c r="G170">
        <v>0</v>
      </c>
    </row>
    <row r="171" spans="1:7" x14ac:dyDescent="0.35">
      <c r="A171" s="1">
        <v>46106</v>
      </c>
      <c r="B171" t="s">
        <v>22</v>
      </c>
      <c r="C171" t="b">
        <v>0</v>
      </c>
      <c r="D171">
        <v>655</v>
      </c>
      <c r="E171">
        <v>100</v>
      </c>
      <c r="F171" s="2">
        <f>D171*E171%</f>
        <v>655</v>
      </c>
      <c r="G171">
        <v>71.900000000000006</v>
      </c>
    </row>
    <row r="172" spans="1:7" x14ac:dyDescent="0.35">
      <c r="A172" s="1">
        <v>46106</v>
      </c>
      <c r="B172" t="s">
        <v>21</v>
      </c>
      <c r="C172" t="b">
        <v>0</v>
      </c>
      <c r="D172">
        <v>435</v>
      </c>
      <c r="E172">
        <v>100</v>
      </c>
      <c r="F172" s="2">
        <f>D172*E172%</f>
        <v>435</v>
      </c>
      <c r="G172">
        <v>96.7</v>
      </c>
    </row>
    <row r="173" spans="1:7" x14ac:dyDescent="0.35">
      <c r="A173" s="1">
        <v>46106</v>
      </c>
      <c r="B173" t="s">
        <v>180</v>
      </c>
      <c r="C173" t="b">
        <v>0</v>
      </c>
      <c r="D173">
        <v>298</v>
      </c>
      <c r="E173">
        <v>100</v>
      </c>
      <c r="F173" s="2">
        <f>D173*E173%</f>
        <v>298</v>
      </c>
      <c r="G173">
        <v>66</v>
      </c>
    </row>
    <row r="174" spans="1:7" x14ac:dyDescent="0.35">
      <c r="A174" s="1">
        <v>46106</v>
      </c>
      <c r="B174" t="s">
        <v>195</v>
      </c>
      <c r="C174" t="b">
        <v>0</v>
      </c>
      <c r="D174">
        <v>63</v>
      </c>
      <c r="E174">
        <v>100</v>
      </c>
      <c r="F174" s="2">
        <f>D174*E174%</f>
        <v>63</v>
      </c>
      <c r="G174">
        <v>39.6</v>
      </c>
    </row>
    <row r="175" spans="1:7" x14ac:dyDescent="0.35">
      <c r="A175" s="1">
        <v>46106</v>
      </c>
      <c r="B175" t="s">
        <v>14</v>
      </c>
      <c r="C175" t="b">
        <v>0</v>
      </c>
      <c r="D175">
        <v>1572</v>
      </c>
      <c r="E175">
        <v>100</v>
      </c>
      <c r="F175" s="2">
        <f>D175*E175%</f>
        <v>1572</v>
      </c>
      <c r="G175">
        <v>72.599999999999994</v>
      </c>
    </row>
    <row r="176" spans="1:7" x14ac:dyDescent="0.35">
      <c r="A176" s="1">
        <v>46110</v>
      </c>
      <c r="B176" t="s">
        <v>7</v>
      </c>
      <c r="C176" t="b">
        <v>0</v>
      </c>
      <c r="D176">
        <v>0</v>
      </c>
      <c r="E176">
        <v>0</v>
      </c>
      <c r="F176" s="2">
        <f>D176*E176%</f>
        <v>0</v>
      </c>
      <c r="G176">
        <v>0</v>
      </c>
    </row>
    <row r="177" spans="1:7" x14ac:dyDescent="0.35">
      <c r="A177" s="1">
        <v>46110</v>
      </c>
      <c r="B177" t="s">
        <v>8</v>
      </c>
      <c r="C177" t="b">
        <v>0</v>
      </c>
      <c r="D177">
        <v>531</v>
      </c>
      <c r="E177">
        <v>100</v>
      </c>
      <c r="F177" s="2">
        <f>D177*E177%</f>
        <v>531</v>
      </c>
      <c r="G177">
        <v>90</v>
      </c>
    </row>
    <row r="178" spans="1:7" x14ac:dyDescent="0.35">
      <c r="A178" s="1">
        <v>46110</v>
      </c>
      <c r="B178" t="s">
        <v>21</v>
      </c>
      <c r="C178" t="b">
        <v>0</v>
      </c>
      <c r="D178">
        <v>320</v>
      </c>
      <c r="E178">
        <v>100</v>
      </c>
      <c r="F178" s="2">
        <f>D178*E178%</f>
        <v>320</v>
      </c>
      <c r="G178">
        <v>83</v>
      </c>
    </row>
    <row r="179" spans="1:7" x14ac:dyDescent="0.35">
      <c r="A179" s="1">
        <v>46111</v>
      </c>
      <c r="B179" t="s">
        <v>9</v>
      </c>
      <c r="C179" t="b">
        <v>0</v>
      </c>
      <c r="D179">
        <v>463</v>
      </c>
      <c r="E179">
        <v>100</v>
      </c>
      <c r="F179" s="2">
        <f>D179*E179%</f>
        <v>463</v>
      </c>
      <c r="G179">
        <v>87</v>
      </c>
    </row>
    <row r="180" spans="1:7" x14ac:dyDescent="0.35">
      <c r="A180" s="1">
        <v>46111</v>
      </c>
      <c r="B180" t="s">
        <v>13</v>
      </c>
      <c r="C180" t="b">
        <v>0</v>
      </c>
      <c r="D180">
        <v>546</v>
      </c>
      <c r="E180">
        <v>100</v>
      </c>
      <c r="F180" s="2">
        <f>D180*E180%</f>
        <v>546</v>
      </c>
      <c r="G180">
        <v>86.8</v>
      </c>
    </row>
    <row r="181" spans="1:7" x14ac:dyDescent="0.35">
      <c r="A181" s="1">
        <v>46111</v>
      </c>
      <c r="B181" t="s">
        <v>10</v>
      </c>
      <c r="C181" t="b">
        <v>0</v>
      </c>
      <c r="D181">
        <v>569</v>
      </c>
      <c r="E181">
        <v>100</v>
      </c>
      <c r="F181" s="2">
        <f>D181*E181%</f>
        <v>569</v>
      </c>
      <c r="G181">
        <v>92</v>
      </c>
    </row>
    <row r="182" spans="1:7" x14ac:dyDescent="0.35">
      <c r="A182" s="1">
        <v>46111</v>
      </c>
      <c r="B182" t="s">
        <v>40</v>
      </c>
      <c r="C182" t="b">
        <v>0</v>
      </c>
      <c r="D182">
        <v>427</v>
      </c>
      <c r="E182">
        <v>100</v>
      </c>
      <c r="F182" s="2">
        <f>D182*E182%</f>
        <v>427</v>
      </c>
      <c r="G182">
        <v>88</v>
      </c>
    </row>
    <row r="183" spans="1:7" x14ac:dyDescent="0.35">
      <c r="A183" s="1">
        <v>46111</v>
      </c>
      <c r="B183" t="s">
        <v>22</v>
      </c>
      <c r="C183" t="b">
        <v>0</v>
      </c>
      <c r="D183">
        <v>127</v>
      </c>
      <c r="E183">
        <v>100</v>
      </c>
      <c r="F183" s="2">
        <f>D183*E183%</f>
        <v>127</v>
      </c>
      <c r="G183">
        <v>15</v>
      </c>
    </row>
    <row r="184" spans="1:7" x14ac:dyDescent="0.35">
      <c r="A184" s="1">
        <v>46111</v>
      </c>
      <c r="B184" t="s">
        <v>180</v>
      </c>
      <c r="C184" t="b">
        <v>0</v>
      </c>
      <c r="D184">
        <v>121</v>
      </c>
      <c r="E184">
        <v>100</v>
      </c>
      <c r="F184" s="2">
        <f>D184*E184%</f>
        <v>121</v>
      </c>
      <c r="G184">
        <v>75</v>
      </c>
    </row>
    <row r="185" spans="1:7" x14ac:dyDescent="0.35">
      <c r="A185" s="1">
        <v>46111</v>
      </c>
      <c r="B185" t="s">
        <v>41</v>
      </c>
      <c r="C185" t="b">
        <v>0</v>
      </c>
      <c r="D185">
        <v>220</v>
      </c>
      <c r="E185">
        <v>100</v>
      </c>
      <c r="F185" s="2">
        <f>D185*E185%</f>
        <v>220</v>
      </c>
      <c r="G185">
        <v>57</v>
      </c>
    </row>
    <row r="186" spans="1:7" x14ac:dyDescent="0.35">
      <c r="A186" s="1">
        <v>46112</v>
      </c>
      <c r="B186" t="s">
        <v>16</v>
      </c>
      <c r="C186" t="b">
        <v>0</v>
      </c>
      <c r="D186">
        <v>0</v>
      </c>
      <c r="E186">
        <v>0</v>
      </c>
      <c r="F186" s="2">
        <f>D186*E186%</f>
        <v>0</v>
      </c>
      <c r="G186">
        <v>0</v>
      </c>
    </row>
    <row r="187" spans="1:7" x14ac:dyDescent="0.35">
      <c r="A187" s="1">
        <v>46112</v>
      </c>
      <c r="B187" t="s">
        <v>42</v>
      </c>
      <c r="C187" t="b">
        <v>0</v>
      </c>
      <c r="D187">
        <v>0</v>
      </c>
      <c r="E187">
        <v>0</v>
      </c>
      <c r="F187" s="2">
        <f>D187*E187%</f>
        <v>0</v>
      </c>
      <c r="G187">
        <v>0</v>
      </c>
    </row>
    <row r="188" spans="1:7" x14ac:dyDescent="0.35">
      <c r="A188" s="1">
        <v>46112</v>
      </c>
      <c r="B188" t="s">
        <v>43</v>
      </c>
      <c r="C188" t="b">
        <v>0</v>
      </c>
      <c r="D188">
        <v>280</v>
      </c>
      <c r="E188">
        <v>98</v>
      </c>
      <c r="F188" s="2">
        <f>D188*E188%</f>
        <v>274.39999999999998</v>
      </c>
      <c r="G188">
        <v>27</v>
      </c>
    </row>
    <row r="189" spans="1:7" x14ac:dyDescent="0.35">
      <c r="A189" s="1">
        <v>46112</v>
      </c>
      <c r="B189" t="s">
        <v>44</v>
      </c>
      <c r="C189" t="b">
        <v>0</v>
      </c>
      <c r="D189">
        <v>737</v>
      </c>
      <c r="E189">
        <v>100</v>
      </c>
      <c r="F189" s="2">
        <f>D189*E189%</f>
        <v>737</v>
      </c>
      <c r="G189">
        <v>0</v>
      </c>
    </row>
    <row r="190" spans="1:7" x14ac:dyDescent="0.35">
      <c r="A190" s="1">
        <v>46112</v>
      </c>
      <c r="B190" t="s">
        <v>45</v>
      </c>
      <c r="C190" t="b">
        <v>0</v>
      </c>
      <c r="D190">
        <v>37</v>
      </c>
      <c r="E190">
        <v>100</v>
      </c>
      <c r="F190" s="2">
        <f>D190*E190%</f>
        <v>37</v>
      </c>
      <c r="G190">
        <v>0</v>
      </c>
    </row>
    <row r="191" spans="1:7" x14ac:dyDescent="0.35">
      <c r="A191" s="1">
        <v>46112</v>
      </c>
      <c r="B191" t="s">
        <v>185</v>
      </c>
      <c r="C191" t="b">
        <v>0</v>
      </c>
      <c r="D191">
        <v>118</v>
      </c>
      <c r="E191">
        <v>100</v>
      </c>
      <c r="F191" s="2">
        <f>D191*E191%</f>
        <v>118</v>
      </c>
      <c r="G191">
        <v>65</v>
      </c>
    </row>
    <row r="192" spans="1:7" x14ac:dyDescent="0.35">
      <c r="A192" s="1">
        <v>46112</v>
      </c>
      <c r="B192" t="s">
        <v>184</v>
      </c>
      <c r="C192" t="b">
        <v>0</v>
      </c>
      <c r="D192">
        <v>1682</v>
      </c>
      <c r="E192">
        <v>100</v>
      </c>
      <c r="F192" s="2">
        <f>D192*E192%</f>
        <v>1682</v>
      </c>
      <c r="G192">
        <v>88.6</v>
      </c>
    </row>
    <row r="193" spans="1:7" x14ac:dyDescent="0.35">
      <c r="A193" s="1">
        <v>46112</v>
      </c>
      <c r="B193" t="s">
        <v>183</v>
      </c>
      <c r="C193" t="b">
        <v>0</v>
      </c>
      <c r="D193">
        <v>590</v>
      </c>
      <c r="E193">
        <v>100</v>
      </c>
      <c r="F193" s="2">
        <f>D193*E193%</f>
        <v>590</v>
      </c>
      <c r="G193">
        <v>73</v>
      </c>
    </row>
    <row r="194" spans="1:7" x14ac:dyDescent="0.35">
      <c r="A194" s="1">
        <v>46113</v>
      </c>
      <c r="B194" t="s">
        <v>143</v>
      </c>
      <c r="C194" t="b">
        <v>0</v>
      </c>
      <c r="D194">
        <v>885</v>
      </c>
      <c r="E194">
        <v>100</v>
      </c>
      <c r="F194" s="2">
        <f>D194*E194%</f>
        <v>885</v>
      </c>
      <c r="G194">
        <v>84</v>
      </c>
    </row>
    <row r="195" spans="1:7" x14ac:dyDescent="0.35">
      <c r="A195" s="1">
        <v>46113</v>
      </c>
      <c r="B195" t="s">
        <v>196</v>
      </c>
      <c r="C195" t="b">
        <v>0</v>
      </c>
      <c r="D195">
        <v>899</v>
      </c>
      <c r="E195">
        <v>100</v>
      </c>
      <c r="F195" s="2">
        <f>D195*E195%</f>
        <v>899</v>
      </c>
      <c r="G195">
        <v>54</v>
      </c>
    </row>
    <row r="196" spans="1:7" x14ac:dyDescent="0.35">
      <c r="A196" s="1">
        <v>46113</v>
      </c>
      <c r="B196" t="s">
        <v>182</v>
      </c>
      <c r="C196" t="b">
        <v>0</v>
      </c>
      <c r="D196">
        <v>654</v>
      </c>
      <c r="E196">
        <v>100</v>
      </c>
      <c r="F196" s="2">
        <f>D196*E196%</f>
        <v>654</v>
      </c>
      <c r="G196">
        <v>68</v>
      </c>
    </row>
    <row r="197" spans="1:7" x14ac:dyDescent="0.35">
      <c r="A197" s="1">
        <v>46113</v>
      </c>
      <c r="B197" t="s">
        <v>36</v>
      </c>
      <c r="C197" t="b">
        <v>0</v>
      </c>
      <c r="D197">
        <v>321</v>
      </c>
      <c r="E197">
        <v>100</v>
      </c>
      <c r="F197" s="2">
        <f>D197*E197%</f>
        <v>321</v>
      </c>
      <c r="G197">
        <v>84.7</v>
      </c>
    </row>
    <row r="198" spans="1:7" x14ac:dyDescent="0.35">
      <c r="A198" s="1">
        <v>46113</v>
      </c>
      <c r="B198" t="s">
        <v>35</v>
      </c>
      <c r="C198" t="b">
        <v>0</v>
      </c>
      <c r="D198">
        <v>213</v>
      </c>
      <c r="E198">
        <v>100</v>
      </c>
      <c r="F198" s="2">
        <f>D198*E198%</f>
        <v>213</v>
      </c>
      <c r="G198">
        <v>84</v>
      </c>
    </row>
    <row r="199" spans="1:7" x14ac:dyDescent="0.35">
      <c r="A199" s="1">
        <v>46113</v>
      </c>
      <c r="B199" t="s">
        <v>16</v>
      </c>
      <c r="C199" t="b">
        <v>0</v>
      </c>
      <c r="D199">
        <v>190</v>
      </c>
      <c r="E199">
        <v>100</v>
      </c>
      <c r="F199" s="2">
        <f>D199*E199%</f>
        <v>190</v>
      </c>
      <c r="G199">
        <v>94</v>
      </c>
    </row>
    <row r="200" spans="1:7" x14ac:dyDescent="0.35">
      <c r="A200" s="1">
        <v>46114</v>
      </c>
      <c r="B200" t="s">
        <v>32</v>
      </c>
      <c r="C200" t="b">
        <v>0</v>
      </c>
      <c r="D200">
        <v>1005</v>
      </c>
      <c r="E200">
        <v>100</v>
      </c>
      <c r="F200" s="2">
        <f>D200*E200%</f>
        <v>1005</v>
      </c>
      <c r="G200">
        <v>74.02</v>
      </c>
    </row>
    <row r="201" spans="1:7" x14ac:dyDescent="0.35">
      <c r="A201" s="1">
        <v>46114</v>
      </c>
      <c r="B201" t="s">
        <v>148</v>
      </c>
      <c r="C201" t="b">
        <v>0</v>
      </c>
      <c r="D201">
        <v>367</v>
      </c>
      <c r="E201">
        <v>100</v>
      </c>
      <c r="F201" s="2">
        <f>D201*E201%</f>
        <v>367</v>
      </c>
      <c r="G201">
        <v>81.47</v>
      </c>
    </row>
    <row r="202" spans="1:7" x14ac:dyDescent="0.35">
      <c r="A202" s="1">
        <v>46114</v>
      </c>
      <c r="B202" t="s">
        <v>197</v>
      </c>
      <c r="C202" t="b">
        <v>0</v>
      </c>
      <c r="D202">
        <v>112</v>
      </c>
      <c r="E202">
        <v>100</v>
      </c>
      <c r="F202" s="2">
        <f>D202*E202%</f>
        <v>112</v>
      </c>
      <c r="G202">
        <v>33.799999999999997</v>
      </c>
    </row>
    <row r="203" spans="1:7" x14ac:dyDescent="0.35">
      <c r="A203" s="1">
        <v>46114</v>
      </c>
      <c r="B203" t="s">
        <v>181</v>
      </c>
      <c r="C203" t="b">
        <v>0</v>
      </c>
      <c r="D203">
        <v>67</v>
      </c>
      <c r="E203">
        <v>100</v>
      </c>
      <c r="F203" s="2">
        <f>D203*E203%</f>
        <v>67</v>
      </c>
      <c r="G203">
        <v>75.05</v>
      </c>
    </row>
    <row r="204" spans="1:7" x14ac:dyDescent="0.35">
      <c r="A204" s="1">
        <v>46114</v>
      </c>
      <c r="B204" t="s">
        <v>46</v>
      </c>
      <c r="C204" t="b">
        <v>0</v>
      </c>
      <c r="D204">
        <v>288</v>
      </c>
      <c r="E204">
        <v>100</v>
      </c>
      <c r="F204" s="2">
        <f>D204*E204%</f>
        <v>288</v>
      </c>
      <c r="G204">
        <v>93.75</v>
      </c>
    </row>
    <row r="205" spans="1:7" x14ac:dyDescent="0.35">
      <c r="A205" s="1">
        <v>46114</v>
      </c>
      <c r="B205" t="s">
        <v>149</v>
      </c>
      <c r="C205" t="b">
        <v>0</v>
      </c>
      <c r="D205">
        <v>355</v>
      </c>
      <c r="E205">
        <v>100</v>
      </c>
      <c r="F205" s="2">
        <f>D205*E205%</f>
        <v>355</v>
      </c>
      <c r="G205">
        <v>98.39</v>
      </c>
    </row>
    <row r="206" spans="1:7" x14ac:dyDescent="0.35">
      <c r="A206" s="1">
        <v>46114</v>
      </c>
      <c r="B206" t="s">
        <v>150</v>
      </c>
      <c r="C206" t="b">
        <v>0</v>
      </c>
      <c r="D206">
        <v>675</v>
      </c>
      <c r="E206">
        <v>100</v>
      </c>
      <c r="F206" s="2">
        <f>D206*E206%</f>
        <v>675</v>
      </c>
      <c r="G206">
        <v>43.7</v>
      </c>
    </row>
    <row r="207" spans="1:7" x14ac:dyDescent="0.35">
      <c r="A207" s="1">
        <v>46114</v>
      </c>
      <c r="B207" t="s">
        <v>37</v>
      </c>
      <c r="C207" t="b">
        <v>0</v>
      </c>
      <c r="D207">
        <v>0</v>
      </c>
      <c r="E207">
        <v>0</v>
      </c>
      <c r="F207" s="2">
        <f>D207*E207%</f>
        <v>0</v>
      </c>
      <c r="G207">
        <v>0</v>
      </c>
    </row>
    <row r="208" spans="1:7" x14ac:dyDescent="0.35">
      <c r="A208" s="1">
        <v>46117</v>
      </c>
      <c r="B208" t="s">
        <v>10</v>
      </c>
      <c r="C208" t="b">
        <v>0</v>
      </c>
      <c r="D208">
        <v>660</v>
      </c>
      <c r="E208">
        <v>100</v>
      </c>
      <c r="F208" s="2">
        <f>D208*E208%</f>
        <v>660</v>
      </c>
      <c r="G208">
        <v>83.9</v>
      </c>
    </row>
    <row r="209" spans="1:7" x14ac:dyDescent="0.35">
      <c r="A209" s="1">
        <v>46117</v>
      </c>
      <c r="B209" t="s">
        <v>8</v>
      </c>
      <c r="C209" t="b">
        <v>0</v>
      </c>
      <c r="D209">
        <v>290</v>
      </c>
      <c r="E209">
        <v>100</v>
      </c>
      <c r="F209" s="2">
        <f>D209*E209%</f>
        <v>290</v>
      </c>
      <c r="G209">
        <v>88</v>
      </c>
    </row>
    <row r="210" spans="1:7" x14ac:dyDescent="0.35">
      <c r="A210" s="1">
        <v>46117</v>
      </c>
      <c r="B210" t="s">
        <v>16</v>
      </c>
      <c r="C210" t="b">
        <v>0</v>
      </c>
      <c r="D210">
        <v>534</v>
      </c>
      <c r="E210">
        <v>100</v>
      </c>
      <c r="F210" s="2">
        <f>D210*E210%</f>
        <v>534</v>
      </c>
      <c r="G210">
        <v>75</v>
      </c>
    </row>
    <row r="211" spans="1:7" x14ac:dyDescent="0.35">
      <c r="A211" s="1">
        <v>46118</v>
      </c>
      <c r="B211" t="s">
        <v>198</v>
      </c>
      <c r="C211" t="b">
        <v>0</v>
      </c>
      <c r="D211">
        <v>491</v>
      </c>
      <c r="E211">
        <v>100</v>
      </c>
      <c r="F211" s="2">
        <f>D211*E211%</f>
        <v>491</v>
      </c>
      <c r="G211">
        <v>26</v>
      </c>
    </row>
    <row r="212" spans="1:7" x14ac:dyDescent="0.35">
      <c r="A212" s="1">
        <v>46118</v>
      </c>
      <c r="B212" t="s">
        <v>23</v>
      </c>
      <c r="C212" t="b">
        <v>0</v>
      </c>
      <c r="D212">
        <v>0</v>
      </c>
      <c r="E212">
        <v>0</v>
      </c>
      <c r="F212" s="2">
        <f>D212*E212%</f>
        <v>0</v>
      </c>
      <c r="G212">
        <v>0</v>
      </c>
    </row>
    <row r="213" spans="1:7" x14ac:dyDescent="0.35">
      <c r="A213" s="1">
        <v>46118</v>
      </c>
      <c r="B213" t="s">
        <v>24</v>
      </c>
      <c r="C213" t="b">
        <v>0</v>
      </c>
      <c r="D213">
        <v>474</v>
      </c>
      <c r="E213">
        <v>100</v>
      </c>
      <c r="F213" s="2">
        <f>D213*E213%</f>
        <v>474</v>
      </c>
      <c r="G213">
        <v>81</v>
      </c>
    </row>
    <row r="214" spans="1:7" x14ac:dyDescent="0.35">
      <c r="A214" s="1">
        <v>46118</v>
      </c>
      <c r="B214" t="s">
        <v>15</v>
      </c>
      <c r="C214" t="b">
        <v>0</v>
      </c>
      <c r="D214">
        <v>524</v>
      </c>
      <c r="E214">
        <v>100</v>
      </c>
      <c r="F214" s="2">
        <f>D214*E214%</f>
        <v>524</v>
      </c>
      <c r="G214">
        <v>74</v>
      </c>
    </row>
    <row r="215" spans="1:7" x14ac:dyDescent="0.35">
      <c r="A215" s="1">
        <v>46118</v>
      </c>
      <c r="B215" t="s">
        <v>9</v>
      </c>
      <c r="C215" t="b">
        <v>0</v>
      </c>
      <c r="D215">
        <v>682</v>
      </c>
      <c r="E215">
        <v>100</v>
      </c>
      <c r="F215" s="2">
        <f>D215*E215%</f>
        <v>682</v>
      </c>
      <c r="G215">
        <v>90</v>
      </c>
    </row>
    <row r="216" spans="1:7" x14ac:dyDescent="0.35">
      <c r="A216" s="1">
        <v>46118</v>
      </c>
      <c r="B216" t="s">
        <v>13</v>
      </c>
      <c r="C216" t="b">
        <v>0</v>
      </c>
      <c r="D216">
        <v>679</v>
      </c>
      <c r="E216">
        <v>100</v>
      </c>
      <c r="F216" s="2">
        <f>D216*E216%</f>
        <v>679</v>
      </c>
      <c r="G216">
        <v>90</v>
      </c>
    </row>
    <row r="217" spans="1:7" x14ac:dyDescent="0.35">
      <c r="A217" s="1">
        <v>46119</v>
      </c>
      <c r="B217" t="s">
        <v>180</v>
      </c>
      <c r="C217" t="b">
        <v>0</v>
      </c>
      <c r="D217">
        <v>0</v>
      </c>
      <c r="E217">
        <v>0</v>
      </c>
      <c r="F217" s="2">
        <f>D217*E217%</f>
        <v>0</v>
      </c>
      <c r="G217">
        <v>0</v>
      </c>
    </row>
    <row r="218" spans="1:7" x14ac:dyDescent="0.35">
      <c r="A218" s="1">
        <v>46119</v>
      </c>
      <c r="B218" t="s">
        <v>21</v>
      </c>
      <c r="C218" t="b">
        <v>0</v>
      </c>
      <c r="D218">
        <v>0</v>
      </c>
      <c r="E218">
        <v>0</v>
      </c>
      <c r="F218" s="2">
        <f>D218*E218%</f>
        <v>0</v>
      </c>
      <c r="G218">
        <v>90.61</v>
      </c>
    </row>
    <row r="219" spans="1:7" x14ac:dyDescent="0.35">
      <c r="A219" s="1">
        <v>46119</v>
      </c>
      <c r="B219" t="s">
        <v>47</v>
      </c>
      <c r="C219" t="b">
        <v>0</v>
      </c>
      <c r="D219">
        <v>0</v>
      </c>
      <c r="E219">
        <v>0</v>
      </c>
      <c r="F219" s="2">
        <f>D219*E219%</f>
        <v>0</v>
      </c>
      <c r="G219">
        <v>0</v>
      </c>
    </row>
    <row r="220" spans="1:7" x14ac:dyDescent="0.35">
      <c r="A220" s="1">
        <v>46119</v>
      </c>
      <c r="B220" t="s">
        <v>41</v>
      </c>
      <c r="C220" t="b">
        <v>0</v>
      </c>
      <c r="D220">
        <v>0</v>
      </c>
      <c r="E220">
        <v>0</v>
      </c>
      <c r="F220" s="2">
        <f>D220*E220%</f>
        <v>0</v>
      </c>
      <c r="G220">
        <v>0</v>
      </c>
    </row>
    <row r="221" spans="1:7" x14ac:dyDescent="0.35">
      <c r="A221" s="1">
        <v>46119</v>
      </c>
      <c r="B221" t="s">
        <v>22</v>
      </c>
      <c r="C221" t="b">
        <v>0</v>
      </c>
      <c r="D221">
        <v>0</v>
      </c>
      <c r="E221">
        <v>0</v>
      </c>
      <c r="F221" s="2">
        <f>D221*E221%</f>
        <v>0</v>
      </c>
      <c r="G221">
        <v>86</v>
      </c>
    </row>
    <row r="222" spans="1:7" x14ac:dyDescent="0.35">
      <c r="A222" s="1">
        <v>46120</v>
      </c>
      <c r="B222" t="s">
        <v>15</v>
      </c>
      <c r="C222" t="b">
        <v>0</v>
      </c>
      <c r="D222">
        <v>1821</v>
      </c>
      <c r="E222">
        <v>100</v>
      </c>
      <c r="F222" s="2">
        <f>D222*E222%</f>
        <v>1821</v>
      </c>
      <c r="G222">
        <v>86</v>
      </c>
    </row>
    <row r="223" spans="1:7" x14ac:dyDescent="0.35">
      <c r="A223" s="1">
        <v>46120</v>
      </c>
      <c r="B223" t="s">
        <v>39</v>
      </c>
      <c r="C223" t="b">
        <v>0</v>
      </c>
      <c r="D223">
        <v>747</v>
      </c>
      <c r="E223">
        <v>100</v>
      </c>
      <c r="F223" s="2">
        <f>D223*E223%</f>
        <v>747</v>
      </c>
      <c r="G223">
        <v>72</v>
      </c>
    </row>
    <row r="224" spans="1:7" x14ac:dyDescent="0.35">
      <c r="A224" s="1">
        <v>46120</v>
      </c>
      <c r="B224" t="s">
        <v>14</v>
      </c>
      <c r="C224" t="b">
        <v>0</v>
      </c>
      <c r="D224">
        <v>94</v>
      </c>
      <c r="E224">
        <v>100</v>
      </c>
      <c r="F224" s="2">
        <f>D224*E224%</f>
        <v>94</v>
      </c>
      <c r="G224">
        <v>97</v>
      </c>
    </row>
    <row r="225" spans="1:7" x14ac:dyDescent="0.35">
      <c r="A225" s="1">
        <v>46120</v>
      </c>
      <c r="B225" t="s">
        <v>172</v>
      </c>
      <c r="C225" t="b">
        <v>0</v>
      </c>
      <c r="D225">
        <v>1830</v>
      </c>
      <c r="E225">
        <v>100</v>
      </c>
      <c r="F225" s="2">
        <f>D225*E225%</f>
        <v>1830</v>
      </c>
      <c r="G225">
        <v>96</v>
      </c>
    </row>
    <row r="226" spans="1:7" x14ac:dyDescent="0.35">
      <c r="A226" s="1">
        <v>46120</v>
      </c>
      <c r="B226" t="s">
        <v>81</v>
      </c>
      <c r="C226" t="b">
        <v>0</v>
      </c>
      <c r="D226">
        <v>720</v>
      </c>
      <c r="E226">
        <v>100</v>
      </c>
      <c r="F226" s="2">
        <f>D226*E226%</f>
        <v>720</v>
      </c>
      <c r="G226">
        <v>92</v>
      </c>
    </row>
    <row r="227" spans="1:7" x14ac:dyDescent="0.35">
      <c r="A227" s="1">
        <v>46123</v>
      </c>
      <c r="B227" t="s">
        <v>10</v>
      </c>
      <c r="C227" t="b">
        <v>0</v>
      </c>
      <c r="D227">
        <v>334</v>
      </c>
      <c r="E227">
        <v>0</v>
      </c>
      <c r="F227" s="2">
        <f>D227*E227%</f>
        <v>0</v>
      </c>
      <c r="G227">
        <v>84.5</v>
      </c>
    </row>
    <row r="228" spans="1:7" x14ac:dyDescent="0.35">
      <c r="A228" s="1">
        <v>46123</v>
      </c>
      <c r="B228" t="s">
        <v>21</v>
      </c>
      <c r="C228" t="b">
        <v>0</v>
      </c>
      <c r="D228">
        <v>405</v>
      </c>
      <c r="E228">
        <v>0</v>
      </c>
      <c r="F228" s="2">
        <f>D228*E228%</f>
        <v>0</v>
      </c>
      <c r="G228">
        <v>84.9</v>
      </c>
    </row>
    <row r="229" spans="1:7" x14ac:dyDescent="0.35">
      <c r="A229" s="1">
        <v>46123</v>
      </c>
      <c r="B229" t="s">
        <v>95</v>
      </c>
      <c r="C229" t="b">
        <v>1</v>
      </c>
      <c r="D229">
        <v>0</v>
      </c>
      <c r="E229">
        <v>0</v>
      </c>
      <c r="F229" s="2">
        <f>D229*E229%</f>
        <v>0</v>
      </c>
      <c r="G229">
        <v>51</v>
      </c>
    </row>
    <row r="230" spans="1:7" x14ac:dyDescent="0.35">
      <c r="A230" s="1">
        <v>46123</v>
      </c>
      <c r="B230" t="s">
        <v>86</v>
      </c>
      <c r="C230" t="b">
        <v>1</v>
      </c>
      <c r="D230">
        <v>0</v>
      </c>
      <c r="E230">
        <v>0</v>
      </c>
      <c r="F230" s="2">
        <f>D230*E230%</f>
        <v>0</v>
      </c>
      <c r="G230">
        <v>78</v>
      </c>
    </row>
    <row r="231" spans="1:7" x14ac:dyDescent="0.35">
      <c r="A231" s="1">
        <v>46123</v>
      </c>
      <c r="B231" t="s">
        <v>13</v>
      </c>
      <c r="C231" t="b">
        <v>0</v>
      </c>
      <c r="D231">
        <v>274</v>
      </c>
      <c r="E231">
        <v>0</v>
      </c>
      <c r="F231" s="2">
        <f>D231*E231%</f>
        <v>0</v>
      </c>
      <c r="G231">
        <v>89.7</v>
      </c>
    </row>
    <row r="232" spans="1:7" x14ac:dyDescent="0.35">
      <c r="A232" s="1">
        <v>46124</v>
      </c>
      <c r="B232" t="s">
        <v>7</v>
      </c>
      <c r="C232" t="b">
        <v>0</v>
      </c>
      <c r="D232">
        <v>707</v>
      </c>
      <c r="E232">
        <v>100</v>
      </c>
      <c r="F232" s="2">
        <f>D232*E232%</f>
        <v>707</v>
      </c>
      <c r="G232">
        <v>70</v>
      </c>
    </row>
    <row r="233" spans="1:7" x14ac:dyDescent="0.35">
      <c r="A233" s="1">
        <v>46124</v>
      </c>
      <c r="B233" t="s">
        <v>8</v>
      </c>
      <c r="C233" t="b">
        <v>0</v>
      </c>
      <c r="D233">
        <v>594</v>
      </c>
      <c r="E233">
        <v>100</v>
      </c>
      <c r="F233" s="2">
        <f>D233*E233%</f>
        <v>594</v>
      </c>
      <c r="G233">
        <v>66.3</v>
      </c>
    </row>
    <row r="234" spans="1:7" x14ac:dyDescent="0.35">
      <c r="A234" s="1">
        <v>46126</v>
      </c>
      <c r="B234" t="s">
        <v>55</v>
      </c>
      <c r="C234" t="b">
        <v>0</v>
      </c>
      <c r="D234">
        <v>118</v>
      </c>
      <c r="E234">
        <v>100</v>
      </c>
      <c r="F234" s="2">
        <f>D234*E234%</f>
        <v>118</v>
      </c>
      <c r="G234">
        <v>66</v>
      </c>
    </row>
    <row r="235" spans="1:7" x14ac:dyDescent="0.35">
      <c r="A235" s="1">
        <v>46126</v>
      </c>
      <c r="B235" t="s">
        <v>179</v>
      </c>
      <c r="C235" t="b">
        <v>0</v>
      </c>
      <c r="D235">
        <v>715</v>
      </c>
      <c r="E235">
        <v>100</v>
      </c>
      <c r="F235" s="2">
        <f>D235*E235%</f>
        <v>715</v>
      </c>
      <c r="G235">
        <v>96</v>
      </c>
    </row>
    <row r="236" spans="1:7" x14ac:dyDescent="0.35">
      <c r="A236" s="1">
        <v>46126</v>
      </c>
      <c r="B236" t="s">
        <v>44</v>
      </c>
      <c r="C236" t="b">
        <v>0</v>
      </c>
      <c r="D236">
        <v>1055</v>
      </c>
      <c r="E236">
        <v>100</v>
      </c>
      <c r="F236" s="2">
        <f>D236*E236%</f>
        <v>1055</v>
      </c>
      <c r="G236">
        <v>94</v>
      </c>
    </row>
    <row r="237" spans="1:7" x14ac:dyDescent="0.35">
      <c r="A237" s="1">
        <v>46126</v>
      </c>
      <c r="B237" t="s">
        <v>42</v>
      </c>
      <c r="C237" t="b">
        <v>0</v>
      </c>
      <c r="D237">
        <v>259</v>
      </c>
      <c r="E237">
        <v>100</v>
      </c>
      <c r="F237" s="2">
        <f>D237*E237%</f>
        <v>259</v>
      </c>
      <c r="G237">
        <v>88.4</v>
      </c>
    </row>
    <row r="238" spans="1:7" x14ac:dyDescent="0.35">
      <c r="A238" s="1">
        <v>46126</v>
      </c>
      <c r="B238" t="s">
        <v>45</v>
      </c>
      <c r="C238" t="b">
        <v>0</v>
      </c>
      <c r="D238">
        <v>132</v>
      </c>
      <c r="E238">
        <v>100</v>
      </c>
      <c r="F238" s="2">
        <f>D238*E238%</f>
        <v>132</v>
      </c>
      <c r="G238">
        <v>30</v>
      </c>
    </row>
    <row r="239" spans="1:7" x14ac:dyDescent="0.35">
      <c r="A239" s="1">
        <v>46126</v>
      </c>
      <c r="B239" t="s">
        <v>199</v>
      </c>
      <c r="C239" t="b">
        <v>0</v>
      </c>
      <c r="D239">
        <v>376</v>
      </c>
      <c r="E239">
        <v>100</v>
      </c>
      <c r="F239" s="2">
        <f>D239*E239%</f>
        <v>376</v>
      </c>
      <c r="G239">
        <v>76</v>
      </c>
    </row>
    <row r="240" spans="1:7" x14ac:dyDescent="0.35">
      <c r="A240" s="1">
        <v>46126</v>
      </c>
      <c r="B240" t="s">
        <v>78</v>
      </c>
      <c r="C240" t="b">
        <v>0</v>
      </c>
      <c r="D240">
        <v>645</v>
      </c>
      <c r="E240">
        <v>100</v>
      </c>
      <c r="F240" s="2">
        <f>D240*E240%</f>
        <v>645</v>
      </c>
      <c r="G240">
        <v>84</v>
      </c>
    </row>
    <row r="241" spans="1:7" x14ac:dyDescent="0.35">
      <c r="A241" s="1">
        <v>46126</v>
      </c>
      <c r="B241" t="s">
        <v>46</v>
      </c>
      <c r="C241" t="b">
        <v>0</v>
      </c>
      <c r="D241">
        <v>0</v>
      </c>
      <c r="F241" s="2">
        <f>D241*E241%</f>
        <v>0</v>
      </c>
      <c r="G241">
        <v>0</v>
      </c>
    </row>
    <row r="242" spans="1:7" x14ac:dyDescent="0.35">
      <c r="A242" s="1">
        <v>46127</v>
      </c>
      <c r="B242" t="s">
        <v>178</v>
      </c>
      <c r="C242" t="b">
        <v>0</v>
      </c>
      <c r="D242">
        <v>1130</v>
      </c>
      <c r="E242">
        <v>100</v>
      </c>
      <c r="F242" s="2">
        <f>D242*E242%</f>
        <v>1130</v>
      </c>
      <c r="G242">
        <v>93.57</v>
      </c>
    </row>
    <row r="243" spans="1:7" x14ac:dyDescent="0.35">
      <c r="A243" s="1">
        <v>46127</v>
      </c>
      <c r="B243" t="s">
        <v>156</v>
      </c>
      <c r="C243" t="b">
        <v>0</v>
      </c>
      <c r="D243">
        <v>1538</v>
      </c>
      <c r="E243">
        <v>100</v>
      </c>
      <c r="F243" s="2">
        <f>D243*E243%</f>
        <v>1538</v>
      </c>
      <c r="G243">
        <v>91.28</v>
      </c>
    </row>
    <row r="244" spans="1:7" x14ac:dyDescent="0.35">
      <c r="A244" s="1">
        <v>46127</v>
      </c>
      <c r="B244" t="s">
        <v>37</v>
      </c>
      <c r="C244" t="b">
        <v>0</v>
      </c>
      <c r="D244">
        <v>340</v>
      </c>
      <c r="E244">
        <v>100</v>
      </c>
      <c r="F244" s="2">
        <f>D244*E244%</f>
        <v>340</v>
      </c>
      <c r="G244">
        <v>87.9</v>
      </c>
    </row>
    <row r="245" spans="1:7" x14ac:dyDescent="0.35">
      <c r="A245" s="1">
        <v>46128</v>
      </c>
      <c r="B245" t="s">
        <v>149</v>
      </c>
      <c r="C245" t="b">
        <v>0</v>
      </c>
      <c r="D245">
        <v>482</v>
      </c>
      <c r="E245">
        <v>100</v>
      </c>
      <c r="F245" s="2">
        <f>D245*E245%</f>
        <v>482</v>
      </c>
      <c r="G245">
        <v>85.6</v>
      </c>
    </row>
    <row r="246" spans="1:7" x14ac:dyDescent="0.35">
      <c r="A246" s="1">
        <v>46130</v>
      </c>
      <c r="B246" t="s">
        <v>8</v>
      </c>
      <c r="C246" t="b">
        <v>0</v>
      </c>
      <c r="D246">
        <v>369</v>
      </c>
      <c r="E246">
        <v>100</v>
      </c>
      <c r="F246" s="2">
        <f>D246*E246%</f>
        <v>369</v>
      </c>
      <c r="G246">
        <v>89</v>
      </c>
    </row>
    <row r="247" spans="1:7" x14ac:dyDescent="0.35">
      <c r="A247" s="1">
        <v>46130</v>
      </c>
      <c r="B247" t="s">
        <v>10</v>
      </c>
      <c r="C247" t="b">
        <v>0</v>
      </c>
      <c r="D247">
        <v>350</v>
      </c>
      <c r="E247">
        <v>0</v>
      </c>
      <c r="F247" s="2">
        <f>D247*E247%</f>
        <v>0</v>
      </c>
      <c r="G247">
        <v>0</v>
      </c>
    </row>
    <row r="248" spans="1:7" x14ac:dyDescent="0.35">
      <c r="A248" s="1">
        <v>46132</v>
      </c>
      <c r="B248" t="s">
        <v>9</v>
      </c>
      <c r="C248" t="b">
        <v>0</v>
      </c>
      <c r="D248">
        <v>845</v>
      </c>
      <c r="E248">
        <v>100</v>
      </c>
      <c r="F248" s="2">
        <f>D248*E248%</f>
        <v>845</v>
      </c>
      <c r="G248">
        <v>0</v>
      </c>
    </row>
    <row r="249" spans="1:7" x14ac:dyDescent="0.35">
      <c r="A249" s="1">
        <v>46132</v>
      </c>
      <c r="B249" t="s">
        <v>7</v>
      </c>
      <c r="C249" t="b">
        <v>0</v>
      </c>
      <c r="D249">
        <v>893</v>
      </c>
      <c r="E249">
        <v>100</v>
      </c>
      <c r="F249" s="2">
        <f>D249*E249%</f>
        <v>893</v>
      </c>
      <c r="G249">
        <v>90.6</v>
      </c>
    </row>
    <row r="250" spans="1:7" x14ac:dyDescent="0.35">
      <c r="A250" s="1">
        <v>46132</v>
      </c>
      <c r="B250" t="s">
        <v>16</v>
      </c>
      <c r="C250" t="b">
        <v>0</v>
      </c>
      <c r="D250">
        <v>795</v>
      </c>
      <c r="E250">
        <v>100</v>
      </c>
      <c r="F250" s="2">
        <f>D250*E250%</f>
        <v>795</v>
      </c>
      <c r="G250">
        <v>92</v>
      </c>
    </row>
    <row r="251" spans="1:7" x14ac:dyDescent="0.35">
      <c r="A251" s="1">
        <v>46132</v>
      </c>
      <c r="B251" t="s">
        <v>13</v>
      </c>
      <c r="C251" t="b">
        <v>0</v>
      </c>
      <c r="D251">
        <v>579</v>
      </c>
      <c r="E251">
        <v>100</v>
      </c>
      <c r="F251" s="2">
        <f>D251*E251%</f>
        <v>579</v>
      </c>
      <c r="G251">
        <v>91.2</v>
      </c>
    </row>
    <row r="252" spans="1:7" x14ac:dyDescent="0.35">
      <c r="A252" s="1">
        <v>46134</v>
      </c>
      <c r="B252" t="s">
        <v>15</v>
      </c>
      <c r="C252" t="b">
        <v>0</v>
      </c>
      <c r="D252">
        <v>294</v>
      </c>
      <c r="E252">
        <v>100</v>
      </c>
      <c r="F252" s="2">
        <f>D252*E252%</f>
        <v>294</v>
      </c>
      <c r="G252">
        <v>0</v>
      </c>
    </row>
    <row r="253" spans="1:7" x14ac:dyDescent="0.35">
      <c r="A253" s="1">
        <v>46134</v>
      </c>
      <c r="B253" t="s">
        <v>14</v>
      </c>
      <c r="C253" t="b">
        <v>0</v>
      </c>
      <c r="D253">
        <v>269</v>
      </c>
      <c r="E253">
        <v>100</v>
      </c>
      <c r="F253" s="2">
        <f>D253*E253%</f>
        <v>269</v>
      </c>
      <c r="G253">
        <v>80</v>
      </c>
    </row>
    <row r="254" spans="1:7" x14ac:dyDescent="0.35">
      <c r="A254" s="1">
        <v>46134</v>
      </c>
      <c r="B254" t="s">
        <v>172</v>
      </c>
      <c r="C254" t="b">
        <v>0</v>
      </c>
      <c r="D254">
        <v>1461</v>
      </c>
      <c r="E254">
        <v>100</v>
      </c>
      <c r="F254" s="2">
        <f>D254*E254%</f>
        <v>1461</v>
      </c>
      <c r="G254">
        <v>83</v>
      </c>
    </row>
    <row r="255" spans="1:7" x14ac:dyDescent="0.35">
      <c r="A255" s="1">
        <v>46135</v>
      </c>
      <c r="B255" t="s">
        <v>39</v>
      </c>
      <c r="C255" t="b">
        <v>0</v>
      </c>
      <c r="D255">
        <v>1170</v>
      </c>
      <c r="E255">
        <v>100</v>
      </c>
      <c r="F255" s="2">
        <f>D255*E255%</f>
        <v>1170</v>
      </c>
      <c r="G255">
        <v>93</v>
      </c>
    </row>
    <row r="256" spans="1:7" x14ac:dyDescent="0.35">
      <c r="A256" s="1">
        <v>46135</v>
      </c>
      <c r="B256" t="s">
        <v>81</v>
      </c>
      <c r="C256" t="b">
        <v>0</v>
      </c>
      <c r="D256">
        <v>964</v>
      </c>
      <c r="E256">
        <v>100</v>
      </c>
      <c r="F256" s="2">
        <f>D256*E256%</f>
        <v>964</v>
      </c>
      <c r="G256">
        <v>61.75</v>
      </c>
    </row>
    <row r="257" spans="1:7" x14ac:dyDescent="0.35">
      <c r="A257" s="1">
        <v>46135</v>
      </c>
      <c r="B257" t="s">
        <v>200</v>
      </c>
      <c r="C257" t="b">
        <v>0</v>
      </c>
      <c r="D257">
        <v>0</v>
      </c>
      <c r="E257">
        <v>0</v>
      </c>
      <c r="F257" s="2">
        <f>D257*E257%</f>
        <v>0</v>
      </c>
      <c r="G257">
        <v>0</v>
      </c>
    </row>
    <row r="258" spans="1:7" x14ac:dyDescent="0.35">
      <c r="A258" s="1">
        <v>46137</v>
      </c>
      <c r="B258" t="s">
        <v>16</v>
      </c>
      <c r="C258" t="b">
        <v>0</v>
      </c>
      <c r="D258">
        <v>533</v>
      </c>
      <c r="E258">
        <v>100</v>
      </c>
      <c r="F258" s="2">
        <f>D258*E258%</f>
        <v>533</v>
      </c>
      <c r="G258">
        <v>86.67</v>
      </c>
    </row>
    <row r="259" spans="1:7" x14ac:dyDescent="0.35">
      <c r="A259" s="1">
        <v>46137</v>
      </c>
      <c r="B259" t="s">
        <v>13</v>
      </c>
      <c r="C259" t="b">
        <v>0</v>
      </c>
      <c r="D259">
        <v>597</v>
      </c>
      <c r="E259">
        <v>100</v>
      </c>
      <c r="F259" s="2">
        <f>D259*E259%</f>
        <v>597</v>
      </c>
      <c r="G259">
        <v>76.040000000000006</v>
      </c>
    </row>
    <row r="260" spans="1:7" x14ac:dyDescent="0.35">
      <c r="A260" s="1">
        <v>46137</v>
      </c>
      <c r="B260" t="s">
        <v>7</v>
      </c>
      <c r="C260" t="b">
        <v>0</v>
      </c>
      <c r="D260">
        <v>711</v>
      </c>
      <c r="E260">
        <v>100</v>
      </c>
      <c r="F260" s="2">
        <f>D260*E260%</f>
        <v>711</v>
      </c>
      <c r="G260">
        <v>0</v>
      </c>
    </row>
    <row r="261" spans="1:7" x14ac:dyDescent="0.35">
      <c r="A261" s="1">
        <v>46137</v>
      </c>
      <c r="B261" t="s">
        <v>83</v>
      </c>
      <c r="C261" t="b">
        <v>0</v>
      </c>
      <c r="D261">
        <v>0</v>
      </c>
      <c r="E261">
        <v>0</v>
      </c>
      <c r="F261" s="2">
        <f>D261*E261%</f>
        <v>0</v>
      </c>
      <c r="G261">
        <v>0</v>
      </c>
    </row>
    <row r="262" spans="1:7" x14ac:dyDescent="0.35">
      <c r="A262" s="1">
        <v>46137</v>
      </c>
      <c r="B262" t="s">
        <v>98</v>
      </c>
      <c r="C262" t="b">
        <v>1</v>
      </c>
      <c r="D262">
        <v>727</v>
      </c>
      <c r="E262">
        <v>100</v>
      </c>
      <c r="F262" s="2">
        <f>D262*E262%</f>
        <v>727</v>
      </c>
      <c r="G262">
        <v>38</v>
      </c>
    </row>
    <row r="263" spans="1:7" x14ac:dyDescent="0.35">
      <c r="A263" s="1">
        <v>46139</v>
      </c>
      <c r="B263" t="s">
        <v>9</v>
      </c>
      <c r="C263" t="b">
        <v>0</v>
      </c>
      <c r="D263">
        <v>364</v>
      </c>
      <c r="E263">
        <v>100</v>
      </c>
      <c r="F263" s="2">
        <f>D263*E263%</f>
        <v>364</v>
      </c>
      <c r="G263">
        <v>81</v>
      </c>
    </row>
    <row r="264" spans="1:7" x14ac:dyDescent="0.35">
      <c r="A264" s="1">
        <v>46139</v>
      </c>
      <c r="B264" t="s">
        <v>55</v>
      </c>
      <c r="C264" t="b">
        <v>0</v>
      </c>
      <c r="D264">
        <v>156</v>
      </c>
      <c r="E264">
        <v>100</v>
      </c>
      <c r="F264" s="2">
        <f>D264*E264%</f>
        <v>156</v>
      </c>
      <c r="G264">
        <v>73</v>
      </c>
    </row>
    <row r="265" spans="1:7" x14ac:dyDescent="0.35">
      <c r="A265" s="1">
        <v>46139</v>
      </c>
      <c r="B265" t="s">
        <v>51</v>
      </c>
      <c r="C265" t="b">
        <v>1</v>
      </c>
      <c r="D265">
        <v>119</v>
      </c>
      <c r="E265">
        <v>100</v>
      </c>
      <c r="F265" s="2">
        <f>D265*E265%</f>
        <v>119</v>
      </c>
      <c r="G265">
        <v>74.7</v>
      </c>
    </row>
    <row r="266" spans="1:7" x14ac:dyDescent="0.35">
      <c r="A266" s="1">
        <v>46139</v>
      </c>
      <c r="B266" t="s">
        <v>10</v>
      </c>
      <c r="C266" t="b">
        <v>0</v>
      </c>
      <c r="D266">
        <v>364</v>
      </c>
      <c r="E266">
        <v>100</v>
      </c>
      <c r="F266" s="2">
        <f>D266*E266%</f>
        <v>364</v>
      </c>
      <c r="G266">
        <v>80</v>
      </c>
    </row>
    <row r="267" spans="1:7" x14ac:dyDescent="0.35">
      <c r="A267" s="1">
        <v>46139</v>
      </c>
      <c r="B267" t="s">
        <v>8</v>
      </c>
      <c r="C267" t="b">
        <v>0</v>
      </c>
      <c r="D267">
        <v>464</v>
      </c>
      <c r="E267">
        <v>100</v>
      </c>
      <c r="F267" s="2">
        <f>D267*E267%</f>
        <v>464</v>
      </c>
      <c r="G267">
        <v>85.5</v>
      </c>
    </row>
    <row r="268" spans="1:7" x14ac:dyDescent="0.35">
      <c r="A268" s="1">
        <v>46139</v>
      </c>
      <c r="B268" t="s">
        <v>62</v>
      </c>
      <c r="C268" t="b">
        <v>0</v>
      </c>
      <c r="D268">
        <v>877</v>
      </c>
      <c r="E268">
        <v>100</v>
      </c>
      <c r="F268" s="2">
        <f>D268*E268%</f>
        <v>877</v>
      </c>
      <c r="G268">
        <v>57</v>
      </c>
    </row>
    <row r="269" spans="1:7" x14ac:dyDescent="0.35">
      <c r="A269" s="1">
        <v>46139</v>
      </c>
      <c r="B269" t="s">
        <v>35</v>
      </c>
      <c r="C269" t="b">
        <v>0</v>
      </c>
      <c r="D269">
        <v>272</v>
      </c>
      <c r="E269">
        <v>100</v>
      </c>
      <c r="F269" s="2">
        <f>D269*E269%</f>
        <v>272</v>
      </c>
      <c r="G269">
        <v>29.6</v>
      </c>
    </row>
    <row r="270" spans="1:7" x14ac:dyDescent="0.35">
      <c r="A270" s="1">
        <v>46139</v>
      </c>
      <c r="B270" t="s">
        <v>177</v>
      </c>
      <c r="C270" t="b">
        <v>0</v>
      </c>
      <c r="D270">
        <v>258</v>
      </c>
      <c r="E270">
        <v>100</v>
      </c>
      <c r="F270" s="2">
        <f>D270*E270%</f>
        <v>258</v>
      </c>
      <c r="G270">
        <v>93</v>
      </c>
    </row>
    <row r="271" spans="1:7" x14ac:dyDescent="0.35">
      <c r="A271" s="1">
        <v>46139</v>
      </c>
      <c r="B271" t="s">
        <v>36</v>
      </c>
      <c r="C271" t="b">
        <v>0</v>
      </c>
      <c r="D271">
        <v>0</v>
      </c>
      <c r="E271">
        <v>100</v>
      </c>
      <c r="F271" s="2">
        <f>D271*E271%</f>
        <v>0</v>
      </c>
      <c r="G271">
        <v>0</v>
      </c>
    </row>
    <row r="272" spans="1:7" x14ac:dyDescent="0.35">
      <c r="A272" s="1">
        <v>46141</v>
      </c>
      <c r="B272" t="s">
        <v>176</v>
      </c>
      <c r="C272" t="b">
        <v>0</v>
      </c>
      <c r="D272">
        <v>1344</v>
      </c>
      <c r="E272">
        <v>100</v>
      </c>
      <c r="F272" s="2">
        <f>D272*E272%</f>
        <v>1344</v>
      </c>
      <c r="G272">
        <v>93</v>
      </c>
    </row>
    <row r="273" spans="1:7" x14ac:dyDescent="0.35">
      <c r="A273" s="1">
        <v>46141</v>
      </c>
      <c r="B273" t="s">
        <v>48</v>
      </c>
      <c r="C273" t="b">
        <v>0</v>
      </c>
      <c r="D273">
        <v>774</v>
      </c>
      <c r="E273">
        <v>100</v>
      </c>
      <c r="F273" s="2">
        <f>D273*E273%</f>
        <v>774</v>
      </c>
      <c r="G273">
        <v>79</v>
      </c>
    </row>
    <row r="274" spans="1:7" x14ac:dyDescent="0.35">
      <c r="A274" s="1">
        <v>46141</v>
      </c>
      <c r="B274" t="s">
        <v>174</v>
      </c>
      <c r="C274" t="b">
        <v>0</v>
      </c>
      <c r="D274">
        <v>249</v>
      </c>
      <c r="E274">
        <v>100</v>
      </c>
      <c r="F274" s="2">
        <f>D274*E274%</f>
        <v>249</v>
      </c>
      <c r="G274">
        <v>92</v>
      </c>
    </row>
    <row r="275" spans="1:7" x14ac:dyDescent="0.35">
      <c r="A275" s="1">
        <v>46141</v>
      </c>
      <c r="B275" t="s">
        <v>175</v>
      </c>
      <c r="C275" t="b">
        <v>0</v>
      </c>
      <c r="D275">
        <v>367</v>
      </c>
      <c r="E275">
        <v>100</v>
      </c>
      <c r="F275" s="2">
        <f>D275*E275%</f>
        <v>367</v>
      </c>
      <c r="G275">
        <v>53</v>
      </c>
    </row>
    <row r="276" spans="1:7" x14ac:dyDescent="0.35">
      <c r="A276" s="1">
        <v>46146</v>
      </c>
      <c r="B276" t="s">
        <v>7</v>
      </c>
      <c r="C276" t="b">
        <v>0</v>
      </c>
      <c r="D276">
        <v>180</v>
      </c>
      <c r="E276">
        <v>80</v>
      </c>
      <c r="F276" s="2">
        <f>D276*E276%</f>
        <v>144</v>
      </c>
      <c r="G276">
        <v>88</v>
      </c>
    </row>
    <row r="277" spans="1:7" x14ac:dyDescent="0.35">
      <c r="A277" s="1">
        <v>46148</v>
      </c>
      <c r="B277" t="s">
        <v>10</v>
      </c>
      <c r="C277" t="b">
        <v>0</v>
      </c>
      <c r="D277">
        <v>328</v>
      </c>
      <c r="E277">
        <v>100</v>
      </c>
      <c r="F277" s="2">
        <f>D277*E277%</f>
        <v>328</v>
      </c>
      <c r="G277">
        <v>89.6</v>
      </c>
    </row>
    <row r="278" spans="1:7" x14ac:dyDescent="0.35">
      <c r="A278" s="1">
        <v>46148</v>
      </c>
      <c r="B278" t="s">
        <v>16</v>
      </c>
      <c r="C278" t="b">
        <v>0</v>
      </c>
      <c r="D278">
        <v>735</v>
      </c>
      <c r="E278">
        <v>99.7</v>
      </c>
      <c r="F278" s="2">
        <f>D278*E278%</f>
        <v>732.79499999999996</v>
      </c>
      <c r="G278">
        <v>84.4</v>
      </c>
    </row>
    <row r="279" spans="1:7" x14ac:dyDescent="0.35">
      <c r="A279" s="1">
        <v>46148</v>
      </c>
      <c r="B279" t="s">
        <v>55</v>
      </c>
      <c r="C279" t="b">
        <v>0</v>
      </c>
      <c r="D279">
        <v>69</v>
      </c>
      <c r="E279">
        <v>98.5</v>
      </c>
      <c r="F279" s="2">
        <f>D279*E279%</f>
        <v>67.965000000000003</v>
      </c>
      <c r="G279">
        <v>80.8</v>
      </c>
    </row>
    <row r="280" spans="1:7" x14ac:dyDescent="0.35">
      <c r="A280" s="1">
        <v>46148</v>
      </c>
      <c r="B280" t="s">
        <v>51</v>
      </c>
      <c r="C280" t="b">
        <v>0</v>
      </c>
      <c r="D280">
        <v>191</v>
      </c>
      <c r="E280">
        <v>98.5</v>
      </c>
      <c r="F280" s="2">
        <f>D280*E280%</f>
        <v>188.13499999999999</v>
      </c>
      <c r="G280">
        <v>96.8</v>
      </c>
    </row>
    <row r="281" spans="1:7" x14ac:dyDescent="0.35">
      <c r="A281" s="1">
        <v>46151</v>
      </c>
      <c r="B281" t="s">
        <v>10</v>
      </c>
      <c r="C281" t="b">
        <v>0</v>
      </c>
      <c r="D281">
        <v>198</v>
      </c>
      <c r="E281">
        <v>100</v>
      </c>
      <c r="F281" s="2">
        <f>D281*E281%</f>
        <v>198</v>
      </c>
      <c r="G281">
        <v>77</v>
      </c>
    </row>
    <row r="282" spans="1:7" x14ac:dyDescent="0.35">
      <c r="A282" s="1">
        <v>46151</v>
      </c>
      <c r="B282" t="s">
        <v>8</v>
      </c>
      <c r="C282" t="b">
        <v>0</v>
      </c>
      <c r="D282">
        <v>622</v>
      </c>
      <c r="E282">
        <v>100</v>
      </c>
      <c r="F282" s="2">
        <f>D282*E282%</f>
        <v>622</v>
      </c>
      <c r="G282">
        <v>85</v>
      </c>
    </row>
    <row r="283" spans="1:7" x14ac:dyDescent="0.35">
      <c r="A283" s="1">
        <v>46152</v>
      </c>
      <c r="B283" t="s">
        <v>16</v>
      </c>
      <c r="C283" t="b">
        <v>0</v>
      </c>
      <c r="D283">
        <v>482</v>
      </c>
      <c r="E283">
        <v>100</v>
      </c>
      <c r="F283" s="2">
        <f>D283*E283%</f>
        <v>482</v>
      </c>
      <c r="G283">
        <v>87</v>
      </c>
    </row>
    <row r="284" spans="1:7" x14ac:dyDescent="0.35">
      <c r="A284" s="1">
        <v>46152</v>
      </c>
      <c r="B284" t="s">
        <v>7</v>
      </c>
      <c r="C284" t="b">
        <v>0</v>
      </c>
      <c r="D284">
        <v>300</v>
      </c>
      <c r="E284">
        <v>100</v>
      </c>
      <c r="F284" s="2">
        <f>D284*E284%</f>
        <v>300</v>
      </c>
      <c r="G284">
        <v>79</v>
      </c>
    </row>
    <row r="285" spans="1:7" x14ac:dyDescent="0.35">
      <c r="A285" s="1">
        <v>46152</v>
      </c>
      <c r="B285" t="s">
        <v>9</v>
      </c>
      <c r="C285" t="b">
        <v>0</v>
      </c>
      <c r="D285">
        <v>1262</v>
      </c>
      <c r="E285">
        <v>100</v>
      </c>
      <c r="F285" s="2">
        <f>D285*E285%</f>
        <v>1262</v>
      </c>
      <c r="G285">
        <v>80</v>
      </c>
    </row>
    <row r="286" spans="1:7" x14ac:dyDescent="0.35">
      <c r="A286" s="1">
        <v>46152</v>
      </c>
      <c r="B286" t="s">
        <v>13</v>
      </c>
      <c r="C286" t="b">
        <v>0</v>
      </c>
      <c r="D286">
        <v>879</v>
      </c>
      <c r="E286">
        <v>100</v>
      </c>
      <c r="F286" s="2">
        <f>D286*E286%</f>
        <v>879</v>
      </c>
      <c r="G286">
        <v>78</v>
      </c>
    </row>
    <row r="287" spans="1:7" x14ac:dyDescent="0.35">
      <c r="A287" s="1">
        <v>46153</v>
      </c>
      <c r="B287" t="s">
        <v>51</v>
      </c>
      <c r="C287" t="b">
        <v>0</v>
      </c>
      <c r="D287">
        <v>101</v>
      </c>
      <c r="E287">
        <v>100</v>
      </c>
      <c r="F287" s="2">
        <f>D287*E287%</f>
        <v>101</v>
      </c>
      <c r="G287">
        <v>92</v>
      </c>
    </row>
    <row r="288" spans="1:7" x14ac:dyDescent="0.35">
      <c r="A288" s="1">
        <v>46153</v>
      </c>
      <c r="B288" t="s">
        <v>55</v>
      </c>
      <c r="C288" t="b">
        <v>0</v>
      </c>
      <c r="D288">
        <v>165</v>
      </c>
      <c r="E288">
        <v>100</v>
      </c>
      <c r="F288" s="2">
        <f>D288*E288%</f>
        <v>165</v>
      </c>
      <c r="G288">
        <v>79</v>
      </c>
    </row>
    <row r="289" spans="1:7" x14ac:dyDescent="0.35">
      <c r="A289" s="1">
        <v>46153</v>
      </c>
      <c r="B289" t="s">
        <v>173</v>
      </c>
      <c r="C289" t="b">
        <v>0</v>
      </c>
      <c r="D289">
        <v>861</v>
      </c>
      <c r="E289">
        <v>100</v>
      </c>
      <c r="F289" s="2">
        <f>D289*E289%</f>
        <v>861</v>
      </c>
      <c r="G289">
        <v>92</v>
      </c>
    </row>
    <row r="290" spans="1:7" x14ac:dyDescent="0.35">
      <c r="A290" s="1">
        <v>46153</v>
      </c>
      <c r="B290" t="s">
        <v>172</v>
      </c>
      <c r="C290" t="b">
        <v>0</v>
      </c>
      <c r="D290">
        <v>2678</v>
      </c>
      <c r="E290">
        <v>100</v>
      </c>
      <c r="F290" s="2">
        <f>D290*E290%</f>
        <v>2678</v>
      </c>
      <c r="G290">
        <v>82</v>
      </c>
    </row>
    <row r="291" spans="1:7" x14ac:dyDescent="0.35">
      <c r="A291" s="1">
        <v>46153</v>
      </c>
      <c r="B291" t="s">
        <v>15</v>
      </c>
      <c r="C291" t="b">
        <v>0</v>
      </c>
      <c r="D291">
        <v>1237</v>
      </c>
      <c r="E291">
        <v>100</v>
      </c>
      <c r="F291" s="2">
        <f>D291*E291%</f>
        <v>1237</v>
      </c>
      <c r="G291">
        <v>91.5</v>
      </c>
    </row>
    <row r="292" spans="1:7" x14ac:dyDescent="0.35">
      <c r="A292" s="1">
        <v>46155</v>
      </c>
      <c r="B292" t="s">
        <v>71</v>
      </c>
      <c r="C292" t="b">
        <v>0</v>
      </c>
      <c r="D292">
        <v>1186</v>
      </c>
      <c r="E292">
        <v>100</v>
      </c>
      <c r="F292" s="2">
        <f>D292*E292%</f>
        <v>1186</v>
      </c>
      <c r="G292">
        <v>81.45</v>
      </c>
    </row>
    <row r="293" spans="1:7" x14ac:dyDescent="0.35">
      <c r="A293" s="1">
        <v>46155</v>
      </c>
      <c r="B293" t="s">
        <v>159</v>
      </c>
      <c r="C293" t="b">
        <v>0</v>
      </c>
      <c r="D293">
        <v>614</v>
      </c>
      <c r="E293">
        <v>100</v>
      </c>
      <c r="F293" s="2">
        <f>D293*E293%</f>
        <v>614</v>
      </c>
      <c r="G293">
        <v>75.73</v>
      </c>
    </row>
    <row r="294" spans="1:7" x14ac:dyDescent="0.35">
      <c r="A294" s="1">
        <v>46155</v>
      </c>
      <c r="B294" t="s">
        <v>39</v>
      </c>
      <c r="C294" t="b">
        <v>0</v>
      </c>
      <c r="D294">
        <v>604</v>
      </c>
      <c r="E294">
        <v>100</v>
      </c>
      <c r="F294" s="2">
        <f>D294*E294%</f>
        <v>604</v>
      </c>
      <c r="G294">
        <v>76</v>
      </c>
    </row>
    <row r="295" spans="1:7" x14ac:dyDescent="0.35">
      <c r="A295" s="1">
        <v>46155</v>
      </c>
      <c r="B295" t="s">
        <v>157</v>
      </c>
      <c r="C295" t="b">
        <v>0</v>
      </c>
      <c r="D295">
        <v>2140</v>
      </c>
      <c r="E295">
        <v>100</v>
      </c>
      <c r="F295" s="2">
        <f>D295*E295%</f>
        <v>2140</v>
      </c>
      <c r="G295">
        <v>71.489999999999995</v>
      </c>
    </row>
    <row r="296" spans="1:7" x14ac:dyDescent="0.35">
      <c r="A296" s="1">
        <v>46158</v>
      </c>
      <c r="B296" t="s">
        <v>49</v>
      </c>
      <c r="C296" t="b">
        <v>0</v>
      </c>
      <c r="D296">
        <v>4</v>
      </c>
      <c r="E296">
        <v>100</v>
      </c>
      <c r="F296" s="2">
        <f>D296*E296%</f>
        <v>4</v>
      </c>
      <c r="G296">
        <v>25</v>
      </c>
    </row>
    <row r="297" spans="1:7" x14ac:dyDescent="0.35">
      <c r="A297" s="1">
        <v>46158</v>
      </c>
      <c r="B297" t="s">
        <v>136</v>
      </c>
      <c r="C297" t="b">
        <v>0</v>
      </c>
      <c r="D297">
        <v>0</v>
      </c>
      <c r="E297">
        <v>0</v>
      </c>
      <c r="F297" s="2">
        <f>D297*E297%</f>
        <v>0</v>
      </c>
      <c r="G297">
        <v>0</v>
      </c>
    </row>
    <row r="298" spans="1:7" x14ac:dyDescent="0.35">
      <c r="A298" s="1">
        <v>46158</v>
      </c>
      <c r="B298" t="s">
        <v>160</v>
      </c>
      <c r="C298" t="b">
        <v>0</v>
      </c>
      <c r="D298">
        <v>89</v>
      </c>
      <c r="E298">
        <v>100</v>
      </c>
      <c r="F298" s="2">
        <f>D298*E298%</f>
        <v>89</v>
      </c>
      <c r="G298">
        <v>93</v>
      </c>
    </row>
    <row r="299" spans="1:7" x14ac:dyDescent="0.35">
      <c r="A299" s="1">
        <v>46158</v>
      </c>
      <c r="B299" t="s">
        <v>50</v>
      </c>
      <c r="C299" t="b">
        <v>0</v>
      </c>
      <c r="D299">
        <v>294</v>
      </c>
      <c r="E299">
        <v>85</v>
      </c>
      <c r="F299" s="2">
        <f>D299*E299%</f>
        <v>249.9</v>
      </c>
      <c r="G299">
        <v>97.6</v>
      </c>
    </row>
    <row r="300" spans="1:7" x14ac:dyDescent="0.35">
      <c r="A300" s="1">
        <v>46158</v>
      </c>
      <c r="B300" t="s">
        <v>16</v>
      </c>
      <c r="C300" t="b">
        <v>0</v>
      </c>
      <c r="D300">
        <v>327</v>
      </c>
      <c r="E300">
        <v>100</v>
      </c>
      <c r="F300" s="2">
        <f>D300*E300%</f>
        <v>327</v>
      </c>
      <c r="G300">
        <v>0</v>
      </c>
    </row>
    <row r="301" spans="1:7" x14ac:dyDescent="0.35">
      <c r="A301" s="1">
        <v>46158</v>
      </c>
      <c r="B301" t="s">
        <v>51</v>
      </c>
      <c r="C301" t="b">
        <v>0</v>
      </c>
      <c r="D301">
        <v>60</v>
      </c>
      <c r="E301">
        <v>100</v>
      </c>
      <c r="F301" s="2">
        <f>D301*E301%</f>
        <v>60</v>
      </c>
      <c r="G301">
        <v>96.6</v>
      </c>
    </row>
    <row r="302" spans="1:7" x14ac:dyDescent="0.35">
      <c r="A302" s="1">
        <v>46160</v>
      </c>
      <c r="B302" t="s">
        <v>8</v>
      </c>
      <c r="C302" t="b">
        <v>0</v>
      </c>
      <c r="D302">
        <v>823</v>
      </c>
      <c r="E302">
        <v>100</v>
      </c>
      <c r="F302" s="2">
        <f>D302*E302%</f>
        <v>823</v>
      </c>
      <c r="G302">
        <v>0</v>
      </c>
    </row>
    <row r="303" spans="1:7" x14ac:dyDescent="0.35">
      <c r="A303" s="1">
        <v>46160</v>
      </c>
      <c r="B303" t="s">
        <v>13</v>
      </c>
      <c r="C303" t="b">
        <v>0</v>
      </c>
      <c r="D303">
        <v>946</v>
      </c>
      <c r="E303">
        <v>100</v>
      </c>
      <c r="F303" s="2">
        <f>D303*E303%</f>
        <v>946</v>
      </c>
      <c r="G303">
        <v>0</v>
      </c>
    </row>
    <row r="304" spans="1:7" x14ac:dyDescent="0.35">
      <c r="A304" s="1">
        <v>46160</v>
      </c>
      <c r="B304" t="s">
        <v>9</v>
      </c>
      <c r="C304" t="b">
        <v>0</v>
      </c>
      <c r="D304">
        <v>663</v>
      </c>
      <c r="E304">
        <v>100</v>
      </c>
      <c r="F304" s="2">
        <f>D304*E304%</f>
        <v>663</v>
      </c>
      <c r="G304">
        <v>0</v>
      </c>
    </row>
    <row r="305" spans="1:7" x14ac:dyDescent="0.35">
      <c r="A305" s="1">
        <v>46161</v>
      </c>
      <c r="B305" t="s">
        <v>47</v>
      </c>
      <c r="C305" t="b">
        <v>0</v>
      </c>
      <c r="D305">
        <v>0</v>
      </c>
      <c r="E305">
        <v>0</v>
      </c>
      <c r="F305" s="2">
        <f t="shared" ref="F305:F354" si="0">D305*E305%</f>
        <v>0</v>
      </c>
      <c r="G305">
        <v>0</v>
      </c>
    </row>
    <row r="306" spans="1:7" x14ac:dyDescent="0.35">
      <c r="A306" s="1">
        <v>46161</v>
      </c>
      <c r="B306" t="s">
        <v>21</v>
      </c>
      <c r="C306" t="b">
        <v>0</v>
      </c>
      <c r="D306">
        <v>0</v>
      </c>
      <c r="E306">
        <v>0</v>
      </c>
      <c r="F306" s="2">
        <f t="shared" si="0"/>
        <v>0</v>
      </c>
      <c r="G306">
        <v>0</v>
      </c>
    </row>
    <row r="307" spans="1:7" x14ac:dyDescent="0.35">
      <c r="A307" s="1">
        <v>46161</v>
      </c>
      <c r="B307" t="s">
        <v>180</v>
      </c>
      <c r="C307" t="b">
        <v>0</v>
      </c>
      <c r="D307">
        <v>0</v>
      </c>
      <c r="E307">
        <v>0</v>
      </c>
      <c r="F307" s="2">
        <f t="shared" si="0"/>
        <v>0</v>
      </c>
      <c r="G307">
        <v>0</v>
      </c>
    </row>
    <row r="308" spans="1:7" x14ac:dyDescent="0.35">
      <c r="A308" s="1">
        <v>46161</v>
      </c>
      <c r="B308" t="s">
        <v>41</v>
      </c>
      <c r="C308" t="b">
        <v>0</v>
      </c>
      <c r="D308">
        <v>132</v>
      </c>
      <c r="E308">
        <v>100</v>
      </c>
      <c r="F308" s="2">
        <f t="shared" si="0"/>
        <v>132</v>
      </c>
      <c r="G308">
        <v>0</v>
      </c>
    </row>
    <row r="309" spans="1:7" x14ac:dyDescent="0.35">
      <c r="A309" s="1">
        <v>46161</v>
      </c>
      <c r="B309" t="s">
        <v>22</v>
      </c>
      <c r="C309" t="b">
        <v>0</v>
      </c>
      <c r="D309">
        <v>714</v>
      </c>
      <c r="E309">
        <v>100</v>
      </c>
      <c r="F309" s="2">
        <f t="shared" si="0"/>
        <v>714</v>
      </c>
      <c r="G309">
        <v>29.8</v>
      </c>
    </row>
    <row r="310" spans="1:7" x14ac:dyDescent="0.35">
      <c r="A310" s="1">
        <v>46161</v>
      </c>
      <c r="B310" t="s">
        <v>57</v>
      </c>
      <c r="C310" t="b">
        <v>0</v>
      </c>
      <c r="D310">
        <v>225</v>
      </c>
      <c r="E310">
        <v>100</v>
      </c>
      <c r="F310" s="2">
        <f t="shared" si="0"/>
        <v>225</v>
      </c>
      <c r="G310">
        <v>77.7</v>
      </c>
    </row>
    <row r="311" spans="1:7" x14ac:dyDescent="0.35">
      <c r="A311" s="1">
        <v>46161</v>
      </c>
      <c r="B311" t="s">
        <v>58</v>
      </c>
      <c r="C311" t="b">
        <v>0</v>
      </c>
      <c r="D311">
        <v>272</v>
      </c>
      <c r="E311">
        <v>100</v>
      </c>
      <c r="F311" s="2">
        <f t="shared" si="0"/>
        <v>272</v>
      </c>
      <c r="G311">
        <v>48.8</v>
      </c>
    </row>
    <row r="312" spans="1:7" x14ac:dyDescent="0.35">
      <c r="A312" s="1">
        <v>46161</v>
      </c>
      <c r="B312" t="s">
        <v>12</v>
      </c>
      <c r="C312" t="b">
        <v>0</v>
      </c>
      <c r="D312">
        <v>427</v>
      </c>
      <c r="E312">
        <v>82</v>
      </c>
      <c r="F312" s="2">
        <f t="shared" si="0"/>
        <v>350.14</v>
      </c>
      <c r="G312">
        <v>52</v>
      </c>
    </row>
    <row r="313" spans="1:7" x14ac:dyDescent="0.35">
      <c r="A313" s="1">
        <v>46161</v>
      </c>
      <c r="B313" t="s">
        <v>74</v>
      </c>
      <c r="C313" t="b">
        <v>0</v>
      </c>
      <c r="D313">
        <v>66</v>
      </c>
      <c r="E313">
        <v>100</v>
      </c>
      <c r="F313" s="2">
        <f t="shared" si="0"/>
        <v>66</v>
      </c>
      <c r="G313">
        <v>92</v>
      </c>
    </row>
    <row r="314" spans="1:7" x14ac:dyDescent="0.35">
      <c r="A314" s="1">
        <v>46162</v>
      </c>
      <c r="B314" t="s">
        <v>23</v>
      </c>
      <c r="C314" t="b">
        <v>0</v>
      </c>
      <c r="D314">
        <v>677</v>
      </c>
      <c r="E314">
        <v>100</v>
      </c>
      <c r="F314" s="2">
        <f t="shared" si="0"/>
        <v>677</v>
      </c>
      <c r="G314">
        <v>82</v>
      </c>
    </row>
    <row r="315" spans="1:7" x14ac:dyDescent="0.35">
      <c r="A315" s="1">
        <v>46162</v>
      </c>
      <c r="B315" t="s">
        <v>45</v>
      </c>
      <c r="C315" t="b">
        <v>0</v>
      </c>
      <c r="D315">
        <v>1056</v>
      </c>
      <c r="E315">
        <v>100</v>
      </c>
      <c r="F315" s="2">
        <f t="shared" si="0"/>
        <v>1056</v>
      </c>
      <c r="G315">
        <v>68</v>
      </c>
    </row>
    <row r="316" spans="1:7" x14ac:dyDescent="0.35">
      <c r="A316" s="1">
        <v>46162</v>
      </c>
      <c r="B316" t="s">
        <v>43</v>
      </c>
      <c r="C316" t="b">
        <v>0</v>
      </c>
      <c r="D316">
        <v>208</v>
      </c>
      <c r="E316">
        <v>100</v>
      </c>
      <c r="F316" s="2">
        <f t="shared" si="0"/>
        <v>208</v>
      </c>
      <c r="G316">
        <v>0</v>
      </c>
    </row>
    <row r="317" spans="1:7" x14ac:dyDescent="0.35">
      <c r="A317" s="1">
        <v>46162</v>
      </c>
      <c r="B317" t="s">
        <v>42</v>
      </c>
      <c r="C317" t="b">
        <v>0</v>
      </c>
      <c r="D317">
        <v>1095</v>
      </c>
      <c r="E317">
        <v>100</v>
      </c>
      <c r="F317" s="2">
        <f t="shared" si="0"/>
        <v>1095</v>
      </c>
      <c r="G317">
        <v>94</v>
      </c>
    </row>
    <row r="318" spans="1:7" x14ac:dyDescent="0.35">
      <c r="A318" s="1">
        <v>46162</v>
      </c>
      <c r="B318" t="s">
        <v>201</v>
      </c>
      <c r="C318" t="b">
        <v>0</v>
      </c>
      <c r="D318">
        <v>637</v>
      </c>
      <c r="E318">
        <v>100</v>
      </c>
      <c r="F318" s="2">
        <f t="shared" si="0"/>
        <v>637</v>
      </c>
      <c r="G318">
        <v>6</v>
      </c>
    </row>
    <row r="319" spans="1:7" x14ac:dyDescent="0.35">
      <c r="A319" s="1">
        <v>46162</v>
      </c>
      <c r="B319" t="s">
        <v>202</v>
      </c>
      <c r="C319" t="b">
        <v>0</v>
      </c>
      <c r="D319">
        <v>179</v>
      </c>
      <c r="E319">
        <v>100</v>
      </c>
      <c r="F319" s="2">
        <f t="shared" si="0"/>
        <v>179</v>
      </c>
      <c r="G319">
        <v>46</v>
      </c>
    </row>
    <row r="320" spans="1:7" x14ac:dyDescent="0.35">
      <c r="A320" s="1">
        <v>46162</v>
      </c>
      <c r="B320" t="s">
        <v>72</v>
      </c>
      <c r="C320" t="b">
        <v>0</v>
      </c>
      <c r="D320">
        <v>411</v>
      </c>
      <c r="E320">
        <v>90</v>
      </c>
      <c r="F320" s="2">
        <f t="shared" si="0"/>
        <v>369.90000000000003</v>
      </c>
      <c r="G320">
        <v>50</v>
      </c>
    </row>
    <row r="321" spans="1:7" x14ac:dyDescent="0.35">
      <c r="A321" s="1">
        <v>46163</v>
      </c>
      <c r="B321" t="s">
        <v>39</v>
      </c>
      <c r="C321" t="b">
        <v>0</v>
      </c>
      <c r="D321">
        <v>452</v>
      </c>
      <c r="E321">
        <v>100</v>
      </c>
      <c r="F321" s="2">
        <f t="shared" si="0"/>
        <v>452</v>
      </c>
      <c r="G321">
        <v>78</v>
      </c>
    </row>
    <row r="322" spans="1:7" x14ac:dyDescent="0.35">
      <c r="A322" s="1">
        <v>46163</v>
      </c>
      <c r="B322" t="s">
        <v>15</v>
      </c>
      <c r="C322" t="b">
        <v>0</v>
      </c>
      <c r="D322">
        <v>1036</v>
      </c>
      <c r="E322">
        <v>100</v>
      </c>
      <c r="F322" s="2">
        <f t="shared" si="0"/>
        <v>1036</v>
      </c>
      <c r="G322">
        <v>84</v>
      </c>
    </row>
    <row r="323" spans="1:7" x14ac:dyDescent="0.35">
      <c r="A323" s="1">
        <v>46163</v>
      </c>
      <c r="B323" t="s">
        <v>55</v>
      </c>
      <c r="C323" t="b">
        <v>0</v>
      </c>
      <c r="D323">
        <v>433</v>
      </c>
      <c r="E323">
        <v>100</v>
      </c>
      <c r="F323" s="2">
        <f t="shared" si="0"/>
        <v>433</v>
      </c>
      <c r="G323">
        <v>94</v>
      </c>
    </row>
    <row r="324" spans="1:7" x14ac:dyDescent="0.35">
      <c r="A324" s="1">
        <v>46163</v>
      </c>
      <c r="B324" t="s">
        <v>14</v>
      </c>
      <c r="C324" t="b">
        <v>0</v>
      </c>
      <c r="D324">
        <v>1214</v>
      </c>
      <c r="E324">
        <v>100</v>
      </c>
      <c r="F324" s="2">
        <f t="shared" si="0"/>
        <v>1214</v>
      </c>
      <c r="G324">
        <v>80</v>
      </c>
    </row>
    <row r="325" spans="1:7" x14ac:dyDescent="0.35">
      <c r="A325" s="1">
        <v>46166</v>
      </c>
      <c r="B325" t="s">
        <v>51</v>
      </c>
      <c r="C325" t="b">
        <v>0</v>
      </c>
      <c r="D325">
        <v>346</v>
      </c>
      <c r="E325">
        <v>100</v>
      </c>
      <c r="F325" s="2">
        <f t="shared" si="0"/>
        <v>346</v>
      </c>
      <c r="G325">
        <v>87</v>
      </c>
    </row>
    <row r="326" spans="1:7" x14ac:dyDescent="0.35">
      <c r="A326" s="1">
        <v>46166</v>
      </c>
      <c r="B326" t="s">
        <v>8</v>
      </c>
      <c r="C326" t="b">
        <v>0</v>
      </c>
      <c r="D326">
        <v>1023</v>
      </c>
      <c r="E326">
        <v>100</v>
      </c>
      <c r="F326" s="2">
        <f t="shared" si="0"/>
        <v>1023</v>
      </c>
      <c r="G326">
        <v>83</v>
      </c>
    </row>
    <row r="327" spans="1:7" x14ac:dyDescent="0.35">
      <c r="A327" s="1">
        <v>46166</v>
      </c>
      <c r="B327" t="s">
        <v>9</v>
      </c>
      <c r="C327" t="b">
        <v>0</v>
      </c>
      <c r="D327">
        <v>226</v>
      </c>
      <c r="E327">
        <v>100</v>
      </c>
      <c r="F327" s="2">
        <f t="shared" si="0"/>
        <v>226</v>
      </c>
      <c r="G327">
        <v>92</v>
      </c>
    </row>
    <row r="328" spans="1:7" x14ac:dyDescent="0.35">
      <c r="A328" s="1">
        <v>46166</v>
      </c>
      <c r="B328" t="s">
        <v>16</v>
      </c>
      <c r="C328" t="b">
        <v>0</v>
      </c>
      <c r="D328">
        <v>332</v>
      </c>
      <c r="E328">
        <v>100</v>
      </c>
      <c r="F328" s="2">
        <f t="shared" si="0"/>
        <v>332</v>
      </c>
      <c r="G328">
        <v>93</v>
      </c>
    </row>
    <row r="329" spans="1:7" x14ac:dyDescent="0.35">
      <c r="A329" s="1">
        <v>46172</v>
      </c>
      <c r="B329" t="s">
        <v>51</v>
      </c>
      <c r="C329" t="b">
        <v>0</v>
      </c>
      <c r="D329">
        <v>346</v>
      </c>
      <c r="E329">
        <v>100</v>
      </c>
      <c r="F329" s="2">
        <f t="shared" si="0"/>
        <v>346</v>
      </c>
      <c r="G329">
        <v>94.6</v>
      </c>
    </row>
    <row r="330" spans="1:7" x14ac:dyDescent="0.35">
      <c r="A330" s="1">
        <v>46172</v>
      </c>
      <c r="B330" t="s">
        <v>9</v>
      </c>
      <c r="C330" t="b">
        <v>0</v>
      </c>
      <c r="D330">
        <v>270</v>
      </c>
      <c r="E330">
        <v>100</v>
      </c>
      <c r="F330" s="2">
        <f t="shared" si="0"/>
        <v>270</v>
      </c>
      <c r="G330">
        <v>89.5</v>
      </c>
    </row>
    <row r="331" spans="1:7" x14ac:dyDescent="0.35">
      <c r="A331" s="1">
        <v>46172</v>
      </c>
      <c r="B331" t="s">
        <v>55</v>
      </c>
      <c r="C331" t="b">
        <v>0</v>
      </c>
      <c r="D331">
        <v>200</v>
      </c>
      <c r="E331">
        <v>100</v>
      </c>
      <c r="F331" s="2">
        <f t="shared" si="0"/>
        <v>200</v>
      </c>
      <c r="G331">
        <v>93</v>
      </c>
    </row>
    <row r="332" spans="1:7" x14ac:dyDescent="0.35">
      <c r="A332" s="1">
        <v>46174</v>
      </c>
      <c r="B332" t="s">
        <v>13</v>
      </c>
      <c r="C332" t="b">
        <v>0</v>
      </c>
      <c r="D332">
        <v>802</v>
      </c>
      <c r="E332">
        <v>100</v>
      </c>
      <c r="F332" s="2">
        <f t="shared" si="0"/>
        <v>802</v>
      </c>
      <c r="G332">
        <v>75</v>
      </c>
    </row>
    <row r="333" spans="1:7" x14ac:dyDescent="0.35">
      <c r="A333" s="1">
        <v>46174</v>
      </c>
      <c r="B333" t="s">
        <v>8</v>
      </c>
      <c r="C333" t="b">
        <v>0</v>
      </c>
      <c r="D333">
        <v>424</v>
      </c>
      <c r="E333">
        <v>100</v>
      </c>
      <c r="F333" s="2">
        <f t="shared" si="0"/>
        <v>424</v>
      </c>
      <c r="G333">
        <v>82</v>
      </c>
    </row>
    <row r="334" spans="1:7" x14ac:dyDescent="0.35">
      <c r="A334" s="1">
        <v>46174</v>
      </c>
      <c r="B334" t="s">
        <v>16</v>
      </c>
      <c r="C334" t="b">
        <v>0</v>
      </c>
      <c r="D334">
        <v>478</v>
      </c>
      <c r="E334">
        <v>100</v>
      </c>
      <c r="F334" s="2">
        <f t="shared" si="0"/>
        <v>478</v>
      </c>
      <c r="G334">
        <v>71</v>
      </c>
    </row>
    <row r="335" spans="1:7" x14ac:dyDescent="0.35">
      <c r="A335" s="1">
        <v>46175</v>
      </c>
      <c r="B335" t="s">
        <v>44</v>
      </c>
      <c r="C335" t="b">
        <v>0</v>
      </c>
      <c r="D335">
        <v>404</v>
      </c>
      <c r="E335">
        <v>100</v>
      </c>
      <c r="F335" s="2">
        <f t="shared" si="0"/>
        <v>404</v>
      </c>
      <c r="G335">
        <v>80</v>
      </c>
    </row>
    <row r="336" spans="1:7" x14ac:dyDescent="0.35">
      <c r="A336" s="1">
        <v>46175</v>
      </c>
      <c r="B336" t="s">
        <v>52</v>
      </c>
      <c r="C336" t="b">
        <v>0</v>
      </c>
      <c r="D336">
        <v>142</v>
      </c>
      <c r="E336">
        <v>100</v>
      </c>
      <c r="F336" s="2">
        <f t="shared" si="0"/>
        <v>142</v>
      </c>
      <c r="G336">
        <v>57</v>
      </c>
    </row>
    <row r="337" spans="1:7" x14ac:dyDescent="0.35">
      <c r="A337" s="1">
        <v>46175</v>
      </c>
      <c r="B337" t="s">
        <v>42</v>
      </c>
      <c r="C337" t="b">
        <v>0</v>
      </c>
      <c r="D337">
        <v>144</v>
      </c>
      <c r="E337">
        <v>100</v>
      </c>
      <c r="F337" s="2">
        <f t="shared" si="0"/>
        <v>144</v>
      </c>
      <c r="G337">
        <v>90</v>
      </c>
    </row>
    <row r="338" spans="1:7" x14ac:dyDescent="0.35">
      <c r="A338" s="1">
        <v>46177</v>
      </c>
      <c r="B338" t="s">
        <v>15</v>
      </c>
      <c r="C338" t="b">
        <v>0</v>
      </c>
      <c r="D338">
        <v>951</v>
      </c>
      <c r="E338">
        <v>100</v>
      </c>
      <c r="F338" s="2">
        <f t="shared" si="0"/>
        <v>951</v>
      </c>
      <c r="G338">
        <v>0</v>
      </c>
    </row>
    <row r="339" spans="1:7" x14ac:dyDescent="0.35">
      <c r="A339" s="1">
        <v>46177</v>
      </c>
      <c r="B339" t="s">
        <v>60</v>
      </c>
      <c r="C339" t="b">
        <v>0</v>
      </c>
      <c r="D339">
        <v>2</v>
      </c>
      <c r="E339">
        <v>100</v>
      </c>
      <c r="F339" s="2">
        <f t="shared" si="0"/>
        <v>2</v>
      </c>
      <c r="G339">
        <v>83.5</v>
      </c>
    </row>
    <row r="340" spans="1:7" x14ac:dyDescent="0.35">
      <c r="A340" s="1">
        <v>46177</v>
      </c>
      <c r="B340" t="s">
        <v>61</v>
      </c>
      <c r="C340" t="b">
        <v>0</v>
      </c>
      <c r="D340">
        <v>1025</v>
      </c>
      <c r="E340">
        <v>100</v>
      </c>
      <c r="F340" s="2">
        <f t="shared" si="0"/>
        <v>1025</v>
      </c>
      <c r="G340">
        <v>73.3</v>
      </c>
    </row>
    <row r="341" spans="1:7" x14ac:dyDescent="0.35">
      <c r="A341" s="1">
        <v>46177</v>
      </c>
      <c r="B341" t="s">
        <v>59</v>
      </c>
      <c r="C341" t="b">
        <v>0</v>
      </c>
      <c r="D341">
        <v>554</v>
      </c>
      <c r="E341">
        <v>100</v>
      </c>
      <c r="F341" s="2">
        <f t="shared" si="0"/>
        <v>554</v>
      </c>
      <c r="G341">
        <v>95.6</v>
      </c>
    </row>
    <row r="342" spans="1:7" x14ac:dyDescent="0.35">
      <c r="A342" s="1">
        <v>46177</v>
      </c>
      <c r="B342" t="s">
        <v>39</v>
      </c>
      <c r="C342" t="b">
        <v>0</v>
      </c>
      <c r="D342">
        <v>421</v>
      </c>
      <c r="E342">
        <v>100</v>
      </c>
      <c r="F342" s="2">
        <f t="shared" si="0"/>
        <v>421</v>
      </c>
      <c r="G342">
        <v>85</v>
      </c>
    </row>
    <row r="343" spans="1:7" x14ac:dyDescent="0.35">
      <c r="A343" s="1">
        <v>46179</v>
      </c>
      <c r="B343" t="s">
        <v>133</v>
      </c>
      <c r="C343" t="b">
        <v>0</v>
      </c>
      <c r="D343">
        <v>511</v>
      </c>
      <c r="E343">
        <v>100</v>
      </c>
      <c r="F343" s="2">
        <f t="shared" si="0"/>
        <v>511</v>
      </c>
      <c r="G343">
        <v>70</v>
      </c>
    </row>
    <row r="344" spans="1:7" x14ac:dyDescent="0.35">
      <c r="A344" s="1">
        <v>46179</v>
      </c>
      <c r="B344" t="s">
        <v>43</v>
      </c>
      <c r="C344" t="b">
        <v>0</v>
      </c>
      <c r="D344">
        <v>145</v>
      </c>
      <c r="E344">
        <v>100</v>
      </c>
      <c r="F344" s="2">
        <f t="shared" si="0"/>
        <v>145</v>
      </c>
      <c r="G344">
        <v>0</v>
      </c>
    </row>
    <row r="345" spans="1:7" x14ac:dyDescent="0.35">
      <c r="A345" s="1">
        <v>46179</v>
      </c>
      <c r="B345" t="s">
        <v>23</v>
      </c>
      <c r="C345" t="b">
        <v>0</v>
      </c>
      <c r="D345">
        <v>489</v>
      </c>
      <c r="E345">
        <v>100</v>
      </c>
      <c r="F345" s="2">
        <f t="shared" si="0"/>
        <v>489</v>
      </c>
      <c r="G345">
        <v>67</v>
      </c>
    </row>
    <row r="346" spans="1:7" x14ac:dyDescent="0.35">
      <c r="A346" s="1">
        <v>46179</v>
      </c>
      <c r="B346" t="s">
        <v>53</v>
      </c>
      <c r="C346" t="b">
        <v>0</v>
      </c>
      <c r="D346">
        <v>582</v>
      </c>
      <c r="E346">
        <v>100</v>
      </c>
      <c r="F346" s="2">
        <f t="shared" si="0"/>
        <v>582</v>
      </c>
      <c r="G346">
        <v>89</v>
      </c>
    </row>
    <row r="347" spans="1:7" x14ac:dyDescent="0.35">
      <c r="A347" s="1">
        <v>46179</v>
      </c>
      <c r="B347" t="s">
        <v>44</v>
      </c>
      <c r="C347" t="b">
        <v>0</v>
      </c>
      <c r="D347">
        <v>836</v>
      </c>
      <c r="E347">
        <v>100</v>
      </c>
      <c r="F347" s="2">
        <f t="shared" si="0"/>
        <v>836</v>
      </c>
      <c r="G347">
        <v>73</v>
      </c>
    </row>
    <row r="348" spans="1:7" x14ac:dyDescent="0.35">
      <c r="A348" s="1">
        <v>46180</v>
      </c>
      <c r="B348" t="s">
        <v>51</v>
      </c>
      <c r="C348" t="b">
        <v>0</v>
      </c>
      <c r="D348">
        <v>466</v>
      </c>
      <c r="E348">
        <v>100</v>
      </c>
      <c r="F348" s="2">
        <f t="shared" si="0"/>
        <v>466</v>
      </c>
      <c r="G348">
        <v>88</v>
      </c>
    </row>
    <row r="349" spans="1:7" x14ac:dyDescent="0.35">
      <c r="A349" s="1">
        <v>46180</v>
      </c>
      <c r="B349" t="s">
        <v>55</v>
      </c>
      <c r="C349" t="b">
        <v>0</v>
      </c>
      <c r="D349">
        <v>269</v>
      </c>
      <c r="E349">
        <v>100</v>
      </c>
      <c r="F349" s="2">
        <f t="shared" si="0"/>
        <v>269</v>
      </c>
      <c r="G349">
        <v>92</v>
      </c>
    </row>
    <row r="350" spans="1:7" x14ac:dyDescent="0.35">
      <c r="A350" s="1">
        <v>46180</v>
      </c>
      <c r="B350" t="s">
        <v>16</v>
      </c>
      <c r="C350" t="b">
        <v>0</v>
      </c>
      <c r="D350">
        <v>311</v>
      </c>
      <c r="E350">
        <v>100</v>
      </c>
      <c r="F350" s="2">
        <f t="shared" si="0"/>
        <v>311</v>
      </c>
      <c r="G350">
        <v>81</v>
      </c>
    </row>
    <row r="351" spans="1:7" x14ac:dyDescent="0.35">
      <c r="A351" s="1">
        <v>46181</v>
      </c>
      <c r="B351" t="s">
        <v>32</v>
      </c>
      <c r="C351" t="b">
        <v>0</v>
      </c>
      <c r="D351">
        <v>349</v>
      </c>
      <c r="E351">
        <v>100</v>
      </c>
      <c r="F351" s="2">
        <f t="shared" si="0"/>
        <v>349</v>
      </c>
      <c r="G351">
        <v>79</v>
      </c>
    </row>
    <row r="352" spans="1:7" x14ac:dyDescent="0.35">
      <c r="A352" s="1">
        <v>46181</v>
      </c>
      <c r="B352" t="s">
        <v>171</v>
      </c>
      <c r="C352" t="b">
        <v>0</v>
      </c>
      <c r="D352">
        <v>1546</v>
      </c>
      <c r="E352">
        <v>100</v>
      </c>
      <c r="F352" s="2">
        <f t="shared" si="0"/>
        <v>1546</v>
      </c>
      <c r="G352">
        <v>67</v>
      </c>
    </row>
    <row r="353" spans="1:7" x14ac:dyDescent="0.35">
      <c r="A353" s="1">
        <v>46181</v>
      </c>
      <c r="B353" t="s">
        <v>161</v>
      </c>
      <c r="C353" t="b">
        <v>0</v>
      </c>
      <c r="D353">
        <v>429</v>
      </c>
      <c r="E353">
        <v>100</v>
      </c>
      <c r="F353" s="2">
        <f t="shared" si="0"/>
        <v>429</v>
      </c>
      <c r="G353">
        <v>83</v>
      </c>
    </row>
    <row r="354" spans="1:7" x14ac:dyDescent="0.35">
      <c r="A354" s="1">
        <v>46181</v>
      </c>
      <c r="B354" t="s">
        <v>31</v>
      </c>
      <c r="C354" t="b">
        <v>0</v>
      </c>
      <c r="D354">
        <v>922</v>
      </c>
      <c r="E354">
        <v>100</v>
      </c>
      <c r="F354" s="2">
        <f t="shared" si="0"/>
        <v>922</v>
      </c>
      <c r="G354">
        <v>68</v>
      </c>
    </row>
    <row r="355" spans="1:7" x14ac:dyDescent="0.35">
      <c r="A355" s="1">
        <v>46182</v>
      </c>
      <c r="B355" t="s">
        <v>151</v>
      </c>
      <c r="C355" t="b">
        <v>0</v>
      </c>
      <c r="D355">
        <v>1005</v>
      </c>
      <c r="E355">
        <v>100</v>
      </c>
      <c r="G355">
        <v>74.900000000000006</v>
      </c>
    </row>
    <row r="356" spans="1:7" x14ac:dyDescent="0.35">
      <c r="A356" s="1">
        <v>46182</v>
      </c>
      <c r="B356" t="s">
        <v>37</v>
      </c>
      <c r="C356" t="b">
        <v>0</v>
      </c>
      <c r="D356">
        <v>1005</v>
      </c>
      <c r="E356">
        <v>100</v>
      </c>
      <c r="F356">
        <v>1005</v>
      </c>
      <c r="G356">
        <v>74.900000000000006</v>
      </c>
    </row>
    <row r="357" spans="1:7" x14ac:dyDescent="0.35">
      <c r="A357" s="1">
        <v>46182</v>
      </c>
      <c r="B357" t="s">
        <v>170</v>
      </c>
      <c r="C357" t="b">
        <v>0</v>
      </c>
      <c r="D357">
        <v>1081</v>
      </c>
      <c r="E357">
        <v>100</v>
      </c>
      <c r="F357">
        <v>1081</v>
      </c>
      <c r="G357">
        <v>89</v>
      </c>
    </row>
    <row r="358" spans="1:7" x14ac:dyDescent="0.35">
      <c r="A358" s="1">
        <v>46182</v>
      </c>
      <c r="B358" t="s">
        <v>152</v>
      </c>
      <c r="C358" t="b">
        <v>0</v>
      </c>
      <c r="D358">
        <v>455</v>
      </c>
      <c r="E358">
        <v>100</v>
      </c>
      <c r="F358">
        <v>455</v>
      </c>
      <c r="G358">
        <v>81.7</v>
      </c>
    </row>
    <row r="359" spans="1:7" x14ac:dyDescent="0.35">
      <c r="A359" s="1">
        <v>46182</v>
      </c>
      <c r="B359" t="s">
        <v>169</v>
      </c>
      <c r="C359" t="b">
        <v>0</v>
      </c>
      <c r="D359">
        <v>144</v>
      </c>
      <c r="E359">
        <v>100</v>
      </c>
      <c r="F359">
        <v>144</v>
      </c>
      <c r="G359">
        <v>90</v>
      </c>
    </row>
    <row r="360" spans="1:7" x14ac:dyDescent="0.35">
      <c r="A360" s="1">
        <v>46183</v>
      </c>
      <c r="B360" t="s">
        <v>79</v>
      </c>
      <c r="C360" t="b">
        <v>0</v>
      </c>
      <c r="D360">
        <v>0</v>
      </c>
      <c r="E360">
        <v>100</v>
      </c>
      <c r="F360" s="2">
        <f>D360*E360%</f>
        <v>0</v>
      </c>
      <c r="G360">
        <v>0</v>
      </c>
    </row>
    <row r="361" spans="1:7" x14ac:dyDescent="0.35">
      <c r="A361" s="1">
        <v>46183</v>
      </c>
      <c r="B361" t="s">
        <v>91</v>
      </c>
      <c r="C361" t="b">
        <v>1</v>
      </c>
      <c r="D361">
        <v>467</v>
      </c>
      <c r="E361">
        <v>100</v>
      </c>
      <c r="F361" s="2">
        <f>D361*E361%</f>
        <v>467</v>
      </c>
      <c r="G361">
        <v>77</v>
      </c>
    </row>
    <row r="362" spans="1:7" x14ac:dyDescent="0.35">
      <c r="A362" s="1">
        <v>46183</v>
      </c>
      <c r="B362" t="s">
        <v>94</v>
      </c>
      <c r="C362" t="b">
        <v>1</v>
      </c>
      <c r="D362">
        <v>347</v>
      </c>
      <c r="E362">
        <v>100</v>
      </c>
      <c r="F362" s="2">
        <f>D362*E362%</f>
        <v>347</v>
      </c>
      <c r="G362">
        <v>75</v>
      </c>
    </row>
    <row r="363" spans="1:7" x14ac:dyDescent="0.35">
      <c r="A363" s="1">
        <v>46183</v>
      </c>
      <c r="B363" t="s">
        <v>86</v>
      </c>
      <c r="C363" t="b">
        <v>1</v>
      </c>
      <c r="D363">
        <v>617</v>
      </c>
      <c r="E363">
        <v>100</v>
      </c>
      <c r="F363" s="2">
        <f>D363*E363%</f>
        <v>617</v>
      </c>
      <c r="G363">
        <v>78</v>
      </c>
    </row>
    <row r="364" spans="1:7" x14ac:dyDescent="0.35">
      <c r="A364" s="1">
        <v>46183</v>
      </c>
      <c r="B364" t="s">
        <v>118</v>
      </c>
      <c r="C364" t="b">
        <v>1</v>
      </c>
      <c r="D364">
        <v>1055</v>
      </c>
      <c r="E364">
        <v>100</v>
      </c>
      <c r="F364" s="2">
        <f>D364*E364%</f>
        <v>1055</v>
      </c>
      <c r="G364">
        <v>70</v>
      </c>
    </row>
    <row r="365" spans="1:7" x14ac:dyDescent="0.35">
      <c r="A365" s="1">
        <v>46183</v>
      </c>
      <c r="B365" t="s">
        <v>54</v>
      </c>
      <c r="C365" t="b">
        <v>0</v>
      </c>
      <c r="D365">
        <v>131</v>
      </c>
      <c r="E365">
        <v>100</v>
      </c>
      <c r="F365" s="2">
        <f>D365*E365%</f>
        <v>131</v>
      </c>
      <c r="G365">
        <v>0</v>
      </c>
    </row>
    <row r="366" spans="1:7" x14ac:dyDescent="0.35">
      <c r="A366" s="1">
        <v>46186</v>
      </c>
      <c r="B366" t="s">
        <v>16</v>
      </c>
      <c r="C366" t="b">
        <v>0</v>
      </c>
      <c r="D366">
        <v>403</v>
      </c>
      <c r="E366">
        <v>100</v>
      </c>
      <c r="F366" s="2">
        <f>D366*E366%</f>
        <v>403</v>
      </c>
      <c r="G366">
        <v>0</v>
      </c>
    </row>
    <row r="367" spans="1:7" x14ac:dyDescent="0.35">
      <c r="A367" s="1">
        <v>46186</v>
      </c>
      <c r="B367" t="s">
        <v>51</v>
      </c>
      <c r="C367" t="b">
        <v>0</v>
      </c>
      <c r="D367">
        <v>238</v>
      </c>
      <c r="E367">
        <v>100</v>
      </c>
      <c r="F367" s="2">
        <f>D367*E367%</f>
        <v>238</v>
      </c>
      <c r="G367">
        <v>85</v>
      </c>
    </row>
    <row r="368" spans="1:7" x14ac:dyDescent="0.35">
      <c r="A368" s="1">
        <v>46186</v>
      </c>
      <c r="B368" t="s">
        <v>55</v>
      </c>
      <c r="C368" t="b">
        <v>0</v>
      </c>
      <c r="D368">
        <v>762</v>
      </c>
      <c r="E368">
        <v>100</v>
      </c>
      <c r="F368" s="2">
        <f>D368*E368%</f>
        <v>762</v>
      </c>
      <c r="G368">
        <v>86</v>
      </c>
    </row>
    <row r="369" spans="1:7" x14ac:dyDescent="0.35">
      <c r="A369" s="1">
        <v>46186</v>
      </c>
      <c r="B369" t="s">
        <v>130</v>
      </c>
      <c r="C369" t="b">
        <v>0</v>
      </c>
      <c r="D369">
        <v>0</v>
      </c>
      <c r="E369">
        <v>100</v>
      </c>
      <c r="F369" s="2">
        <f>D369*E369%</f>
        <v>0</v>
      </c>
      <c r="G369">
        <v>0</v>
      </c>
    </row>
    <row r="370" spans="1:7" x14ac:dyDescent="0.35">
      <c r="A370" s="1">
        <v>46186</v>
      </c>
      <c r="B370" t="s">
        <v>132</v>
      </c>
      <c r="C370" t="b">
        <v>0</v>
      </c>
      <c r="D370">
        <v>279</v>
      </c>
      <c r="E370">
        <v>100</v>
      </c>
      <c r="F370" s="2">
        <f>D370*E370%</f>
        <v>279</v>
      </c>
      <c r="G370">
        <v>0</v>
      </c>
    </row>
    <row r="371" spans="1:7" x14ac:dyDescent="0.35">
      <c r="A371" s="1">
        <v>46186</v>
      </c>
      <c r="B371" t="s">
        <v>131</v>
      </c>
      <c r="C371" t="b">
        <v>0</v>
      </c>
      <c r="D371">
        <v>93</v>
      </c>
      <c r="E371">
        <v>100</v>
      </c>
      <c r="F371" s="2">
        <f>D371*E371%</f>
        <v>93</v>
      </c>
      <c r="G371">
        <v>82.7</v>
      </c>
    </row>
    <row r="372" spans="1:7" x14ac:dyDescent="0.35">
      <c r="A372" s="1">
        <v>46186</v>
      </c>
      <c r="B372" t="s">
        <v>136</v>
      </c>
      <c r="C372" t="b">
        <v>0</v>
      </c>
      <c r="D372">
        <v>0</v>
      </c>
      <c r="E372">
        <v>100</v>
      </c>
      <c r="F372" s="2">
        <f>D372*E372%</f>
        <v>0</v>
      </c>
      <c r="G372">
        <v>0</v>
      </c>
    </row>
    <row r="373" spans="1:7" x14ac:dyDescent="0.35">
      <c r="A373" s="1">
        <v>46186</v>
      </c>
      <c r="B373" t="s">
        <v>135</v>
      </c>
      <c r="C373" t="b">
        <v>0</v>
      </c>
      <c r="D373">
        <v>20</v>
      </c>
      <c r="E373">
        <v>100</v>
      </c>
      <c r="F373" s="2">
        <f>D373*E373%</f>
        <v>20</v>
      </c>
      <c r="G373">
        <v>95</v>
      </c>
    </row>
    <row r="374" spans="1:7" x14ac:dyDescent="0.35">
      <c r="A374" s="1">
        <v>46186</v>
      </c>
      <c r="B374" t="s">
        <v>138</v>
      </c>
      <c r="C374" t="b">
        <v>0</v>
      </c>
      <c r="D374">
        <v>0</v>
      </c>
      <c r="E374">
        <v>100</v>
      </c>
      <c r="F374" s="2">
        <f>D374*E374%</f>
        <v>0</v>
      </c>
      <c r="G374">
        <v>0</v>
      </c>
    </row>
    <row r="375" spans="1:7" x14ac:dyDescent="0.35">
      <c r="A375" s="1">
        <v>46186</v>
      </c>
      <c r="B375" t="s">
        <v>139</v>
      </c>
      <c r="C375" t="b">
        <v>0</v>
      </c>
      <c r="D375">
        <v>0</v>
      </c>
      <c r="E375">
        <v>100</v>
      </c>
      <c r="F375" s="2">
        <f>D375*E375%</f>
        <v>0</v>
      </c>
      <c r="G375">
        <v>0</v>
      </c>
    </row>
    <row r="376" spans="1:7" x14ac:dyDescent="0.35">
      <c r="A376" s="1">
        <v>46187</v>
      </c>
      <c r="B376" t="s">
        <v>129</v>
      </c>
      <c r="C376" t="b">
        <v>0</v>
      </c>
      <c r="D376">
        <v>145</v>
      </c>
      <c r="E376">
        <v>100</v>
      </c>
      <c r="F376" s="2">
        <f>D376*E376%</f>
        <v>145</v>
      </c>
      <c r="G376">
        <v>0</v>
      </c>
    </row>
    <row r="377" spans="1:7" x14ac:dyDescent="0.35">
      <c r="A377" s="1">
        <v>46187</v>
      </c>
      <c r="B377" t="s">
        <v>124</v>
      </c>
      <c r="C377" t="b">
        <v>0</v>
      </c>
      <c r="D377">
        <v>0</v>
      </c>
      <c r="E377">
        <v>100</v>
      </c>
      <c r="F377" s="2">
        <f>D377*E377%</f>
        <v>0</v>
      </c>
      <c r="G377">
        <v>0</v>
      </c>
    </row>
    <row r="378" spans="1:7" x14ac:dyDescent="0.35">
      <c r="A378" s="1">
        <v>46187</v>
      </c>
      <c r="B378" t="s">
        <v>137</v>
      </c>
      <c r="C378" t="b">
        <v>0</v>
      </c>
      <c r="D378">
        <v>0</v>
      </c>
      <c r="E378">
        <v>100</v>
      </c>
      <c r="F378" s="2">
        <f>D378*E378%</f>
        <v>0</v>
      </c>
      <c r="G378">
        <v>0</v>
      </c>
    </row>
    <row r="379" spans="1:7" x14ac:dyDescent="0.35">
      <c r="A379" s="1">
        <v>46187</v>
      </c>
      <c r="B379" t="s">
        <v>140</v>
      </c>
      <c r="C379" t="b">
        <v>0</v>
      </c>
      <c r="D379">
        <v>0</v>
      </c>
      <c r="E379">
        <v>100</v>
      </c>
      <c r="F379" s="2">
        <f>D379*E379%</f>
        <v>0</v>
      </c>
      <c r="G379">
        <v>0</v>
      </c>
    </row>
    <row r="380" spans="1:7" x14ac:dyDescent="0.35">
      <c r="A380" s="1">
        <v>46187</v>
      </c>
      <c r="B380" t="s">
        <v>141</v>
      </c>
      <c r="C380" t="b">
        <v>0</v>
      </c>
      <c r="D380">
        <v>0</v>
      </c>
      <c r="E380">
        <v>100</v>
      </c>
      <c r="F380" s="2">
        <f>D380*E380%</f>
        <v>0</v>
      </c>
      <c r="G380">
        <v>0</v>
      </c>
    </row>
    <row r="381" spans="1:7" x14ac:dyDescent="0.35">
      <c r="A381" s="1">
        <v>46187</v>
      </c>
      <c r="B381" t="s">
        <v>139</v>
      </c>
      <c r="C381" t="b">
        <v>0</v>
      </c>
      <c r="D381">
        <v>0</v>
      </c>
      <c r="E381">
        <v>100</v>
      </c>
      <c r="F381" s="2">
        <f>D381*E381%</f>
        <v>0</v>
      </c>
      <c r="G381">
        <v>0</v>
      </c>
    </row>
    <row r="382" spans="1:7" x14ac:dyDescent="0.35">
      <c r="A382" s="1">
        <v>46187</v>
      </c>
      <c r="B382" t="s">
        <v>130</v>
      </c>
      <c r="C382" t="b">
        <v>0</v>
      </c>
      <c r="D382">
        <v>75</v>
      </c>
      <c r="E382">
        <v>100</v>
      </c>
      <c r="F382" s="2">
        <f>D382*E382%</f>
        <v>75</v>
      </c>
      <c r="G382">
        <v>100</v>
      </c>
    </row>
    <row r="383" spans="1:7" x14ac:dyDescent="0.35">
      <c r="A383" s="1">
        <v>46188</v>
      </c>
      <c r="B383" t="s">
        <v>9</v>
      </c>
      <c r="C383" t="b">
        <v>0</v>
      </c>
      <c r="D383">
        <v>250</v>
      </c>
      <c r="E383">
        <v>100</v>
      </c>
      <c r="F383" s="2">
        <f>D383*E383%</f>
        <v>250</v>
      </c>
      <c r="G383">
        <v>94.58</v>
      </c>
    </row>
    <row r="384" spans="1:7" x14ac:dyDescent="0.35">
      <c r="A384" s="1">
        <v>46188</v>
      </c>
      <c r="B384" t="s">
        <v>8</v>
      </c>
      <c r="C384" t="b">
        <v>0</v>
      </c>
      <c r="D384">
        <v>1155</v>
      </c>
      <c r="E384">
        <v>100</v>
      </c>
      <c r="F384" s="2">
        <f>D384*E384%</f>
        <v>1155</v>
      </c>
      <c r="G384">
        <v>83.29</v>
      </c>
    </row>
    <row r="385" spans="1:7" x14ac:dyDescent="0.35">
      <c r="A385" s="1">
        <v>46188</v>
      </c>
      <c r="B385" t="s">
        <v>13</v>
      </c>
      <c r="C385" t="b">
        <v>0</v>
      </c>
      <c r="D385">
        <v>721</v>
      </c>
      <c r="E385">
        <v>100</v>
      </c>
      <c r="F385" s="2">
        <f>D385*E385%</f>
        <v>721</v>
      </c>
      <c r="G385">
        <v>62</v>
      </c>
    </row>
    <row r="386" spans="1:7" x14ac:dyDescent="0.35">
      <c r="A386" s="1">
        <v>46188</v>
      </c>
      <c r="B386" t="s">
        <v>142</v>
      </c>
      <c r="C386" t="b">
        <v>0</v>
      </c>
      <c r="D386">
        <v>385</v>
      </c>
      <c r="E386">
        <v>100</v>
      </c>
      <c r="F386" s="2">
        <f>D386*E386%</f>
        <v>385</v>
      </c>
      <c r="G386">
        <v>84</v>
      </c>
    </row>
    <row r="387" spans="1:7" x14ac:dyDescent="0.35">
      <c r="A387" s="1">
        <v>46188</v>
      </c>
      <c r="B387" t="s">
        <v>162</v>
      </c>
      <c r="C387" t="b">
        <v>0</v>
      </c>
      <c r="D387">
        <v>51</v>
      </c>
      <c r="E387">
        <v>100</v>
      </c>
      <c r="F387" s="2">
        <f>D387*E387%</f>
        <v>51</v>
      </c>
      <c r="G387">
        <v>94</v>
      </c>
    </row>
    <row r="388" spans="1:7" x14ac:dyDescent="0.35">
      <c r="A388" s="1">
        <v>46188</v>
      </c>
      <c r="B388" t="s">
        <v>163</v>
      </c>
      <c r="C388" t="b">
        <v>0</v>
      </c>
      <c r="D388">
        <v>501</v>
      </c>
      <c r="E388">
        <v>100</v>
      </c>
      <c r="F388" s="2">
        <f>D388*E388%</f>
        <v>501</v>
      </c>
      <c r="G388">
        <v>0</v>
      </c>
    </row>
    <row r="389" spans="1:7" x14ac:dyDescent="0.35">
      <c r="A389" s="1">
        <v>46188</v>
      </c>
      <c r="B389" t="s">
        <v>153</v>
      </c>
      <c r="C389" t="b">
        <v>0</v>
      </c>
      <c r="D389">
        <v>1410</v>
      </c>
      <c r="E389">
        <v>100</v>
      </c>
      <c r="G389">
        <v>81.98</v>
      </c>
    </row>
    <row r="390" spans="1:7" x14ac:dyDescent="0.35">
      <c r="A390" s="1">
        <v>46188</v>
      </c>
      <c r="B390" t="s">
        <v>37</v>
      </c>
      <c r="C390" t="b">
        <v>0</v>
      </c>
      <c r="D390">
        <v>807</v>
      </c>
      <c r="E390">
        <v>100</v>
      </c>
      <c r="F390">
        <v>807</v>
      </c>
      <c r="G390">
        <v>0</v>
      </c>
    </row>
    <row r="391" spans="1:7" x14ac:dyDescent="0.35">
      <c r="A391" s="1">
        <v>46189</v>
      </c>
      <c r="B391" t="s">
        <v>147</v>
      </c>
      <c r="C391" t="b">
        <v>0</v>
      </c>
      <c r="D391">
        <v>408</v>
      </c>
      <c r="E391">
        <v>100</v>
      </c>
      <c r="F391" s="2">
        <f>D391*E391%</f>
        <v>408</v>
      </c>
      <c r="G391">
        <v>88.23</v>
      </c>
    </row>
    <row r="392" spans="1:7" x14ac:dyDescent="0.35">
      <c r="A392" s="1">
        <v>46189</v>
      </c>
      <c r="B392" t="s">
        <v>154</v>
      </c>
      <c r="C392" t="b">
        <v>0</v>
      </c>
      <c r="D392">
        <v>637</v>
      </c>
      <c r="E392">
        <v>100</v>
      </c>
      <c r="F392" s="2">
        <f>D392*E392%</f>
        <v>637</v>
      </c>
      <c r="G392">
        <v>113</v>
      </c>
    </row>
    <row r="393" spans="1:7" x14ac:dyDescent="0.35">
      <c r="A393" s="1">
        <v>46190</v>
      </c>
      <c r="B393" t="s">
        <v>107</v>
      </c>
      <c r="C393" t="b">
        <v>1</v>
      </c>
      <c r="D393">
        <v>443</v>
      </c>
      <c r="E393">
        <v>100</v>
      </c>
      <c r="F393" s="2">
        <f>D393*E393%</f>
        <v>443</v>
      </c>
      <c r="G393">
        <v>65.23</v>
      </c>
    </row>
    <row r="394" spans="1:7" x14ac:dyDescent="0.35">
      <c r="A394" s="1">
        <v>46190</v>
      </c>
      <c r="B394" t="s">
        <v>108</v>
      </c>
      <c r="C394" t="b">
        <v>1</v>
      </c>
      <c r="D394">
        <v>1263</v>
      </c>
      <c r="E394">
        <v>99.52</v>
      </c>
      <c r="F394" s="2">
        <f>D394*E394%</f>
        <v>1256.9376</v>
      </c>
      <c r="G394">
        <v>0</v>
      </c>
    </row>
    <row r="395" spans="1:7" x14ac:dyDescent="0.35">
      <c r="A395" s="1">
        <v>46190</v>
      </c>
      <c r="B395" t="s">
        <v>134</v>
      </c>
      <c r="C395" t="b">
        <v>0</v>
      </c>
      <c r="D395">
        <v>357</v>
      </c>
      <c r="E395">
        <v>100</v>
      </c>
      <c r="F395" s="2">
        <f>D395*E395%</f>
        <v>357</v>
      </c>
      <c r="G395">
        <v>79.55</v>
      </c>
    </row>
    <row r="396" spans="1:7" x14ac:dyDescent="0.35">
      <c r="A396" s="1">
        <v>46190</v>
      </c>
      <c r="B396" t="s">
        <v>106</v>
      </c>
      <c r="C396" t="b">
        <v>1</v>
      </c>
      <c r="D396">
        <v>0</v>
      </c>
      <c r="E396">
        <v>100</v>
      </c>
      <c r="F396">
        <v>0</v>
      </c>
      <c r="G396">
        <v>0</v>
      </c>
    </row>
    <row r="397" spans="1:7" x14ac:dyDescent="0.35">
      <c r="A397" s="1">
        <v>46190</v>
      </c>
      <c r="B397" t="s">
        <v>164</v>
      </c>
      <c r="C397" t="b">
        <v>0</v>
      </c>
      <c r="D397">
        <v>0</v>
      </c>
      <c r="E397">
        <v>100</v>
      </c>
      <c r="F397">
        <v>0</v>
      </c>
      <c r="G397">
        <v>0</v>
      </c>
    </row>
    <row r="398" spans="1:7" x14ac:dyDescent="0.35">
      <c r="A398" s="1">
        <v>46194</v>
      </c>
      <c r="B398" t="s">
        <v>55</v>
      </c>
      <c r="C398" t="b">
        <v>0</v>
      </c>
      <c r="D398">
        <v>333</v>
      </c>
      <c r="E398">
        <v>100</v>
      </c>
      <c r="F398" s="2">
        <f>D398*E398%</f>
        <v>333</v>
      </c>
      <c r="G398">
        <v>87.58</v>
      </c>
    </row>
    <row r="399" spans="1:7" x14ac:dyDescent="0.35">
      <c r="A399" s="1">
        <v>46194</v>
      </c>
      <c r="B399" t="s">
        <v>51</v>
      </c>
      <c r="C399" t="b">
        <v>0</v>
      </c>
      <c r="D399">
        <v>242</v>
      </c>
      <c r="E399">
        <v>100</v>
      </c>
      <c r="F399" s="2">
        <f>D399*E399%</f>
        <v>242</v>
      </c>
      <c r="G399">
        <v>84.29</v>
      </c>
    </row>
    <row r="400" spans="1:7" x14ac:dyDescent="0.35">
      <c r="A400" s="1">
        <v>46194</v>
      </c>
      <c r="B400" t="s">
        <v>9</v>
      </c>
      <c r="C400" t="b">
        <v>0</v>
      </c>
      <c r="D400">
        <v>649</v>
      </c>
      <c r="E400">
        <v>100</v>
      </c>
      <c r="F400" s="2">
        <f>D400*E400%</f>
        <v>649</v>
      </c>
      <c r="G400">
        <v>84.5</v>
      </c>
    </row>
    <row r="401" spans="1:7" x14ac:dyDescent="0.35">
      <c r="A401" s="1">
        <v>46194</v>
      </c>
      <c r="B401" t="s">
        <v>63</v>
      </c>
      <c r="C401" t="b">
        <v>0</v>
      </c>
      <c r="D401">
        <v>135</v>
      </c>
      <c r="E401">
        <v>100</v>
      </c>
      <c r="F401" s="2">
        <f>D401*E401%</f>
        <v>135</v>
      </c>
      <c r="G401">
        <v>84.4</v>
      </c>
    </row>
    <row r="402" spans="1:7" x14ac:dyDescent="0.35">
      <c r="A402" s="1">
        <v>46194</v>
      </c>
      <c r="B402" t="s">
        <v>44</v>
      </c>
      <c r="C402" t="b">
        <v>0</v>
      </c>
      <c r="D402">
        <v>865</v>
      </c>
      <c r="E402">
        <v>100</v>
      </c>
      <c r="F402" s="2">
        <f>D402*E402%</f>
        <v>865</v>
      </c>
      <c r="G402">
        <v>83</v>
      </c>
    </row>
    <row r="403" spans="1:7" x14ac:dyDescent="0.35">
      <c r="A403" s="1">
        <v>46194</v>
      </c>
      <c r="B403" t="s">
        <v>64</v>
      </c>
      <c r="C403" t="b">
        <v>0</v>
      </c>
      <c r="D403">
        <v>479</v>
      </c>
      <c r="E403">
        <v>100</v>
      </c>
      <c r="F403" s="2">
        <f>D403*E403%</f>
        <v>479</v>
      </c>
      <c r="G403">
        <v>64</v>
      </c>
    </row>
    <row r="404" spans="1:7" x14ac:dyDescent="0.35">
      <c r="A404" s="1">
        <v>46194</v>
      </c>
      <c r="B404" t="s">
        <v>65</v>
      </c>
      <c r="C404" t="b">
        <v>0</v>
      </c>
      <c r="D404">
        <v>192</v>
      </c>
      <c r="E404">
        <v>100</v>
      </c>
      <c r="F404" s="2">
        <f>D404*E404%</f>
        <v>192</v>
      </c>
      <c r="G404">
        <v>88.5</v>
      </c>
    </row>
    <row r="405" spans="1:7" x14ac:dyDescent="0.35">
      <c r="A405" s="1">
        <v>46195</v>
      </c>
      <c r="B405" t="s">
        <v>168</v>
      </c>
      <c r="C405" t="b">
        <v>0</v>
      </c>
      <c r="D405">
        <v>36</v>
      </c>
      <c r="E405">
        <v>100</v>
      </c>
      <c r="F405">
        <v>36</v>
      </c>
      <c r="G405">
        <v>83</v>
      </c>
    </row>
    <row r="406" spans="1:7" x14ac:dyDescent="0.35">
      <c r="A406" s="1">
        <v>46195</v>
      </c>
      <c r="B406" t="s">
        <v>33</v>
      </c>
      <c r="C406" t="b">
        <v>0</v>
      </c>
      <c r="D406">
        <v>381</v>
      </c>
      <c r="E406">
        <v>100</v>
      </c>
      <c r="F406">
        <v>381</v>
      </c>
      <c r="G406">
        <v>23</v>
      </c>
    </row>
    <row r="407" spans="1:7" x14ac:dyDescent="0.35">
      <c r="A407" s="1">
        <v>46195</v>
      </c>
      <c r="B407" t="s">
        <v>145</v>
      </c>
      <c r="C407" t="b">
        <v>0</v>
      </c>
      <c r="D407">
        <v>786</v>
      </c>
      <c r="E407">
        <v>100</v>
      </c>
      <c r="F407">
        <v>786</v>
      </c>
      <c r="G407">
        <v>96</v>
      </c>
    </row>
    <row r="408" spans="1:7" x14ac:dyDescent="0.35">
      <c r="A408" s="1">
        <v>46196</v>
      </c>
      <c r="B408" t="s">
        <v>77</v>
      </c>
      <c r="C408" t="b">
        <v>0</v>
      </c>
      <c r="D408">
        <v>490</v>
      </c>
      <c r="E408">
        <v>100</v>
      </c>
      <c r="F408">
        <v>490</v>
      </c>
      <c r="G408">
        <v>84.08</v>
      </c>
    </row>
    <row r="409" spans="1:7" x14ac:dyDescent="0.35">
      <c r="A409" s="1">
        <v>46196</v>
      </c>
      <c r="B409" t="s">
        <v>68</v>
      </c>
      <c r="C409" t="b">
        <v>0</v>
      </c>
      <c r="D409">
        <v>1970</v>
      </c>
      <c r="E409">
        <v>98.98</v>
      </c>
      <c r="F409">
        <v>1950</v>
      </c>
      <c r="G409">
        <v>72.849999999999994</v>
      </c>
    </row>
    <row r="410" spans="1:7" x14ac:dyDescent="0.35">
      <c r="A410" s="1">
        <v>46196</v>
      </c>
      <c r="B410" t="s">
        <v>69</v>
      </c>
      <c r="C410" t="b">
        <v>0</v>
      </c>
      <c r="D410">
        <v>31</v>
      </c>
      <c r="E410">
        <v>100</v>
      </c>
      <c r="F410">
        <v>31</v>
      </c>
      <c r="G410">
        <v>31</v>
      </c>
    </row>
    <row r="411" spans="1:7" x14ac:dyDescent="0.35">
      <c r="A411" s="1">
        <v>46196</v>
      </c>
      <c r="B411" t="s">
        <v>144</v>
      </c>
      <c r="C411" t="b">
        <v>0</v>
      </c>
      <c r="D411">
        <v>751</v>
      </c>
      <c r="E411">
        <v>100</v>
      </c>
      <c r="F411">
        <v>751</v>
      </c>
      <c r="G411">
        <v>41.94</v>
      </c>
    </row>
    <row r="412" spans="1:7" x14ac:dyDescent="0.35">
      <c r="A412" s="1">
        <v>46196</v>
      </c>
      <c r="B412" t="s">
        <v>78</v>
      </c>
      <c r="C412" t="b">
        <v>0</v>
      </c>
      <c r="D412">
        <v>828</v>
      </c>
      <c r="E412">
        <v>100</v>
      </c>
      <c r="F412">
        <v>828</v>
      </c>
      <c r="G412">
        <v>63.64</v>
      </c>
    </row>
    <row r="413" spans="1:7" x14ac:dyDescent="0.35">
      <c r="A413" s="1">
        <v>46197</v>
      </c>
      <c r="B413" t="s">
        <v>93</v>
      </c>
      <c r="C413" t="b">
        <v>1</v>
      </c>
      <c r="D413">
        <v>1101</v>
      </c>
      <c r="E413">
        <v>100</v>
      </c>
      <c r="F413">
        <v>1101</v>
      </c>
      <c r="G413">
        <v>79.83</v>
      </c>
    </row>
    <row r="414" spans="1:7" x14ac:dyDescent="0.35">
      <c r="A414" s="1">
        <v>46197</v>
      </c>
      <c r="B414" t="s">
        <v>92</v>
      </c>
      <c r="C414" t="b">
        <v>1</v>
      </c>
      <c r="D414">
        <v>574</v>
      </c>
      <c r="E414">
        <v>100</v>
      </c>
      <c r="F414">
        <v>574</v>
      </c>
      <c r="G414">
        <v>67.59</v>
      </c>
    </row>
    <row r="415" spans="1:7" x14ac:dyDescent="0.35">
      <c r="A415" s="1">
        <v>46197</v>
      </c>
      <c r="B415" t="s">
        <v>90</v>
      </c>
      <c r="C415" t="b">
        <v>1</v>
      </c>
      <c r="D415">
        <v>3714</v>
      </c>
      <c r="E415">
        <v>100</v>
      </c>
      <c r="F415">
        <v>3714</v>
      </c>
      <c r="G415">
        <v>74.34</v>
      </c>
    </row>
    <row r="416" spans="1:7" x14ac:dyDescent="0.35">
      <c r="A416" s="1">
        <v>46199</v>
      </c>
      <c r="B416" t="s">
        <v>107</v>
      </c>
      <c r="C416" t="b">
        <v>1</v>
      </c>
      <c r="D416">
        <v>0</v>
      </c>
      <c r="E416">
        <v>100</v>
      </c>
      <c r="F416" s="2">
        <f>D416*E416%</f>
        <v>0</v>
      </c>
      <c r="G416">
        <v>2</v>
      </c>
    </row>
    <row r="417" spans="1:7" x14ac:dyDescent="0.35">
      <c r="A417" s="1">
        <v>46199</v>
      </c>
      <c r="B417" t="s">
        <v>108</v>
      </c>
      <c r="C417" t="b">
        <v>1</v>
      </c>
      <c r="D417">
        <v>99</v>
      </c>
      <c r="E417">
        <v>100</v>
      </c>
      <c r="F417" s="2">
        <f>D417*E417%</f>
        <v>99</v>
      </c>
      <c r="G417">
        <v>0</v>
      </c>
    </row>
    <row r="418" spans="1:7" x14ac:dyDescent="0.35">
      <c r="A418" s="1">
        <v>46199</v>
      </c>
      <c r="B418" t="s">
        <v>97</v>
      </c>
      <c r="C418" t="b">
        <v>1</v>
      </c>
      <c r="D418">
        <v>0</v>
      </c>
      <c r="E418">
        <v>100</v>
      </c>
      <c r="F418" s="2">
        <f>D418*E418%</f>
        <v>0</v>
      </c>
      <c r="G418">
        <v>0</v>
      </c>
    </row>
    <row r="419" spans="1:7" x14ac:dyDescent="0.35">
      <c r="A419" s="1">
        <v>46199</v>
      </c>
      <c r="B419" t="s">
        <v>9</v>
      </c>
      <c r="C419" t="b">
        <v>0</v>
      </c>
      <c r="D419">
        <v>403</v>
      </c>
      <c r="E419">
        <v>100</v>
      </c>
      <c r="F419" s="2">
        <f>D419*E419%</f>
        <v>403</v>
      </c>
      <c r="G419">
        <v>82.5</v>
      </c>
    </row>
    <row r="420" spans="1:7" x14ac:dyDescent="0.35">
      <c r="A420" s="1">
        <v>46199</v>
      </c>
      <c r="B420" t="s">
        <v>51</v>
      </c>
      <c r="C420" t="b">
        <v>0</v>
      </c>
      <c r="D420">
        <v>0</v>
      </c>
      <c r="E420">
        <v>100</v>
      </c>
      <c r="F420" s="2">
        <f>D420*E420%</f>
        <v>0</v>
      </c>
      <c r="G420">
        <v>0</v>
      </c>
    </row>
    <row r="421" spans="1:7" x14ac:dyDescent="0.35">
      <c r="A421" s="1">
        <v>46200</v>
      </c>
      <c r="B421" t="s">
        <v>98</v>
      </c>
      <c r="C421" t="b">
        <v>1</v>
      </c>
      <c r="D421">
        <v>0</v>
      </c>
      <c r="E421">
        <v>100</v>
      </c>
      <c r="F421" s="2">
        <f>D421*E421%</f>
        <v>0</v>
      </c>
      <c r="G421">
        <v>0</v>
      </c>
    </row>
    <row r="422" spans="1:7" x14ac:dyDescent="0.35">
      <c r="A422" s="1">
        <v>46200</v>
      </c>
      <c r="B422" t="s">
        <v>109</v>
      </c>
      <c r="C422" t="b">
        <v>1</v>
      </c>
      <c r="D422">
        <v>0</v>
      </c>
      <c r="E422">
        <v>100</v>
      </c>
      <c r="F422" s="2">
        <f>D422*E422%</f>
        <v>0</v>
      </c>
      <c r="G422">
        <v>0</v>
      </c>
    </row>
    <row r="423" spans="1:7" x14ac:dyDescent="0.35">
      <c r="A423" s="1">
        <v>46201</v>
      </c>
      <c r="B423" t="s">
        <v>55</v>
      </c>
      <c r="C423" t="b">
        <v>0</v>
      </c>
      <c r="D423">
        <v>443</v>
      </c>
      <c r="E423">
        <v>100</v>
      </c>
      <c r="F423" s="2">
        <f>D423*E423%</f>
        <v>443</v>
      </c>
      <c r="G423">
        <v>82.2</v>
      </c>
    </row>
    <row r="424" spans="1:7" x14ac:dyDescent="0.35">
      <c r="A424" s="1">
        <v>46201</v>
      </c>
      <c r="B424" t="s">
        <v>13</v>
      </c>
      <c r="C424" t="b">
        <v>0</v>
      </c>
      <c r="D424">
        <v>904</v>
      </c>
      <c r="E424">
        <v>100</v>
      </c>
      <c r="F424" s="2">
        <f>D424*E424%</f>
        <v>904</v>
      </c>
      <c r="G424">
        <v>228</v>
      </c>
    </row>
    <row r="425" spans="1:7" x14ac:dyDescent="0.35">
      <c r="A425" s="1">
        <v>46201</v>
      </c>
      <c r="B425" t="s">
        <v>8</v>
      </c>
      <c r="C425" t="b">
        <v>0</v>
      </c>
      <c r="D425">
        <v>1028</v>
      </c>
      <c r="E425">
        <v>100</v>
      </c>
      <c r="F425" s="2">
        <f>D425*E425%</f>
        <v>1028</v>
      </c>
      <c r="G425">
        <v>7.33</v>
      </c>
    </row>
    <row r="426" spans="1:7" x14ac:dyDescent="0.35">
      <c r="A426" s="1">
        <v>46201</v>
      </c>
      <c r="B426" t="s">
        <v>16</v>
      </c>
      <c r="C426" t="b">
        <v>0</v>
      </c>
      <c r="D426">
        <v>106</v>
      </c>
      <c r="E426">
        <v>100</v>
      </c>
      <c r="F426" s="2">
        <f>D426*E426%</f>
        <v>106</v>
      </c>
      <c r="G426">
        <v>85.8</v>
      </c>
    </row>
    <row r="427" spans="1:7" x14ac:dyDescent="0.35">
      <c r="A427" s="1">
        <v>46201</v>
      </c>
      <c r="B427" t="s">
        <v>158</v>
      </c>
      <c r="C427" t="b">
        <v>0</v>
      </c>
      <c r="D427">
        <v>1118</v>
      </c>
      <c r="E427">
        <v>100</v>
      </c>
      <c r="F427" s="2">
        <f>D427*E427%</f>
        <v>1118</v>
      </c>
      <c r="G427">
        <v>73.7</v>
      </c>
    </row>
    <row r="428" spans="1:7" x14ac:dyDescent="0.35">
      <c r="A428" s="1">
        <v>46202</v>
      </c>
      <c r="B428" t="s">
        <v>110</v>
      </c>
      <c r="C428" t="b">
        <v>1</v>
      </c>
      <c r="D428">
        <v>219</v>
      </c>
      <c r="E428">
        <v>100</v>
      </c>
      <c r="F428" s="2">
        <f>D428*E428%</f>
        <v>219</v>
      </c>
      <c r="G428">
        <v>91.32</v>
      </c>
    </row>
    <row r="429" spans="1:7" x14ac:dyDescent="0.35">
      <c r="A429" s="1">
        <v>46202</v>
      </c>
      <c r="B429" t="s">
        <v>111</v>
      </c>
      <c r="C429" t="b">
        <v>1</v>
      </c>
      <c r="D429">
        <v>198</v>
      </c>
      <c r="E429">
        <v>100</v>
      </c>
      <c r="F429" s="2">
        <f>D429*E429%</f>
        <v>198</v>
      </c>
      <c r="G429">
        <v>78.28</v>
      </c>
    </row>
    <row r="430" spans="1:7" x14ac:dyDescent="0.35">
      <c r="A430" s="1">
        <v>46202</v>
      </c>
      <c r="B430" t="s">
        <v>70</v>
      </c>
      <c r="C430" t="b">
        <v>0</v>
      </c>
      <c r="D430">
        <v>330</v>
      </c>
      <c r="E430">
        <v>100</v>
      </c>
      <c r="F430" s="2">
        <f>D430*E430%</f>
        <v>330</v>
      </c>
      <c r="G430">
        <v>89</v>
      </c>
    </row>
    <row r="431" spans="1:7" x14ac:dyDescent="0.35">
      <c r="A431" s="1">
        <v>46202</v>
      </c>
      <c r="B431" t="s">
        <v>100</v>
      </c>
      <c r="C431" t="b">
        <v>1</v>
      </c>
      <c r="D431">
        <v>368</v>
      </c>
      <c r="E431">
        <v>100</v>
      </c>
      <c r="F431" s="2">
        <f>D431*E431%</f>
        <v>368</v>
      </c>
      <c r="G431">
        <v>95</v>
      </c>
    </row>
    <row r="432" spans="1:7" x14ac:dyDescent="0.35">
      <c r="A432" s="1">
        <v>46202</v>
      </c>
      <c r="B432" t="s">
        <v>119</v>
      </c>
      <c r="C432" t="b">
        <v>1</v>
      </c>
      <c r="D432">
        <v>102</v>
      </c>
      <c r="E432">
        <v>100</v>
      </c>
      <c r="F432" s="2">
        <f>D432*E432%</f>
        <v>102</v>
      </c>
      <c r="G432">
        <v>63</v>
      </c>
    </row>
    <row r="433" spans="1:7" x14ac:dyDescent="0.35">
      <c r="A433" s="1">
        <v>46202</v>
      </c>
      <c r="B433" t="s">
        <v>101</v>
      </c>
      <c r="C433" t="b">
        <v>1</v>
      </c>
      <c r="D433">
        <v>131</v>
      </c>
      <c r="E433">
        <v>100</v>
      </c>
      <c r="F433" s="2">
        <f>D433*E433%</f>
        <v>131</v>
      </c>
      <c r="G433">
        <v>78</v>
      </c>
    </row>
    <row r="434" spans="1:7" x14ac:dyDescent="0.35">
      <c r="A434" s="1">
        <v>46202</v>
      </c>
      <c r="B434" t="s">
        <v>120</v>
      </c>
      <c r="C434" t="b">
        <v>1</v>
      </c>
      <c r="D434">
        <v>306</v>
      </c>
      <c r="E434">
        <v>100</v>
      </c>
      <c r="F434" s="2">
        <f>D434*E434%</f>
        <v>306</v>
      </c>
      <c r="G434">
        <v>23</v>
      </c>
    </row>
    <row r="435" spans="1:7" x14ac:dyDescent="0.35">
      <c r="A435" s="1">
        <v>46203</v>
      </c>
      <c r="B435" t="s">
        <v>33</v>
      </c>
      <c r="C435" t="b">
        <v>0</v>
      </c>
      <c r="D435">
        <v>0</v>
      </c>
      <c r="E435">
        <v>0</v>
      </c>
      <c r="F435" s="2">
        <f>D435*E435%</f>
        <v>0</v>
      </c>
      <c r="G435">
        <v>0</v>
      </c>
    </row>
    <row r="436" spans="1:7" x14ac:dyDescent="0.35">
      <c r="A436" s="1">
        <v>46203</v>
      </c>
      <c r="B436" t="s">
        <v>54</v>
      </c>
      <c r="C436" t="b">
        <v>0</v>
      </c>
      <c r="D436">
        <v>48</v>
      </c>
      <c r="E436">
        <v>100</v>
      </c>
      <c r="F436" s="2">
        <f>D436*E436%</f>
        <v>48</v>
      </c>
      <c r="G436">
        <v>75</v>
      </c>
    </row>
    <row r="437" spans="1:7" x14ac:dyDescent="0.35">
      <c r="A437" s="1">
        <v>46203</v>
      </c>
      <c r="B437" t="s">
        <v>119</v>
      </c>
      <c r="C437" t="b">
        <v>1</v>
      </c>
      <c r="D437">
        <v>101</v>
      </c>
      <c r="E437">
        <v>100</v>
      </c>
      <c r="F437" s="2">
        <f>D437*E437%</f>
        <v>101</v>
      </c>
      <c r="G437">
        <v>92</v>
      </c>
    </row>
    <row r="438" spans="1:7" x14ac:dyDescent="0.35">
      <c r="A438" s="1">
        <v>46203</v>
      </c>
      <c r="B438" t="s">
        <v>79</v>
      </c>
      <c r="C438" t="b">
        <v>0</v>
      </c>
      <c r="D438">
        <v>911</v>
      </c>
      <c r="E438">
        <v>100</v>
      </c>
      <c r="F438" s="2">
        <f>D438*E438%</f>
        <v>911</v>
      </c>
      <c r="G438">
        <v>86</v>
      </c>
    </row>
    <row r="439" spans="1:7" x14ac:dyDescent="0.35">
      <c r="A439" s="1">
        <v>46207</v>
      </c>
      <c r="B439" t="s">
        <v>97</v>
      </c>
      <c r="C439" t="b">
        <v>1</v>
      </c>
      <c r="D439">
        <v>0</v>
      </c>
      <c r="E439">
        <v>0</v>
      </c>
      <c r="F439" s="2">
        <f>D439*E439%</f>
        <v>0</v>
      </c>
      <c r="G439">
        <v>0</v>
      </c>
    </row>
    <row r="440" spans="1:7" x14ac:dyDescent="0.35">
      <c r="A440" s="1">
        <v>46207</v>
      </c>
      <c r="B440" t="s">
        <v>165</v>
      </c>
      <c r="C440" t="b">
        <v>0</v>
      </c>
      <c r="D440">
        <v>0</v>
      </c>
      <c r="E440">
        <v>0</v>
      </c>
      <c r="F440" s="2">
        <f>D440*E440%</f>
        <v>0</v>
      </c>
      <c r="G440">
        <v>0</v>
      </c>
    </row>
    <row r="441" spans="1:7" x14ac:dyDescent="0.35">
      <c r="A441" s="1">
        <v>46207</v>
      </c>
      <c r="B441" t="s">
        <v>125</v>
      </c>
      <c r="C441" t="b">
        <v>0</v>
      </c>
      <c r="D441">
        <v>0</v>
      </c>
      <c r="E441">
        <v>0</v>
      </c>
      <c r="F441" s="2">
        <f>D441*E441%</f>
        <v>0</v>
      </c>
      <c r="G441">
        <v>0</v>
      </c>
    </row>
    <row r="442" spans="1:7" x14ac:dyDescent="0.35">
      <c r="A442" s="1">
        <v>46207</v>
      </c>
      <c r="B442" t="s">
        <v>166</v>
      </c>
      <c r="C442" t="b">
        <v>0</v>
      </c>
      <c r="D442">
        <v>175</v>
      </c>
      <c r="E442">
        <v>99.4</v>
      </c>
      <c r="F442" s="2">
        <f>D442*E442%</f>
        <v>173.95000000000002</v>
      </c>
      <c r="G442">
        <v>33</v>
      </c>
    </row>
    <row r="443" spans="1:7" x14ac:dyDescent="0.35">
      <c r="A443" s="1">
        <v>46207</v>
      </c>
      <c r="B443" t="s">
        <v>126</v>
      </c>
      <c r="C443" t="b">
        <v>0</v>
      </c>
      <c r="D443">
        <v>0</v>
      </c>
      <c r="E443">
        <v>0</v>
      </c>
      <c r="F443" s="2">
        <f>D443*E443%</f>
        <v>0</v>
      </c>
      <c r="G443">
        <v>0</v>
      </c>
    </row>
    <row r="444" spans="1:7" x14ac:dyDescent="0.35">
      <c r="A444" s="1">
        <v>46207</v>
      </c>
      <c r="B444" t="s">
        <v>127</v>
      </c>
      <c r="C444" t="b">
        <v>0</v>
      </c>
      <c r="D444">
        <v>0</v>
      </c>
      <c r="E444">
        <v>0</v>
      </c>
      <c r="F444" s="2">
        <f>D444*E444%</f>
        <v>0</v>
      </c>
      <c r="G444">
        <v>0</v>
      </c>
    </row>
    <row r="445" spans="1:7" x14ac:dyDescent="0.35">
      <c r="A445" s="1">
        <v>46207</v>
      </c>
      <c r="B445" t="s">
        <v>128</v>
      </c>
      <c r="C445" t="b">
        <v>0</v>
      </c>
      <c r="D445">
        <v>0</v>
      </c>
      <c r="E445">
        <v>0</v>
      </c>
      <c r="F445" s="2">
        <f>D445*E445%</f>
        <v>0</v>
      </c>
      <c r="G445">
        <v>0</v>
      </c>
    </row>
    <row r="446" spans="1:7" x14ac:dyDescent="0.35">
      <c r="A446" s="1">
        <v>46207</v>
      </c>
      <c r="B446" t="s">
        <v>167</v>
      </c>
      <c r="C446" t="b">
        <v>0</v>
      </c>
      <c r="D446">
        <v>0</v>
      </c>
      <c r="E446">
        <v>0</v>
      </c>
      <c r="F446" s="2">
        <f>D446*E446%</f>
        <v>0</v>
      </c>
      <c r="G446">
        <v>0</v>
      </c>
    </row>
    <row r="447" spans="1:7" x14ac:dyDescent="0.35">
      <c r="A447" s="1">
        <v>46207</v>
      </c>
      <c r="B447" t="s">
        <v>129</v>
      </c>
      <c r="C447" t="b">
        <v>0</v>
      </c>
      <c r="D447">
        <v>134</v>
      </c>
      <c r="E447">
        <v>96</v>
      </c>
      <c r="F447" s="2">
        <f>D447*E447%</f>
        <v>128.63999999999999</v>
      </c>
      <c r="G447">
        <v>91.66</v>
      </c>
    </row>
    <row r="448" spans="1:7" x14ac:dyDescent="0.35">
      <c r="A448" s="1">
        <v>46207</v>
      </c>
      <c r="B448" t="s">
        <v>110</v>
      </c>
      <c r="C448" t="b">
        <v>1</v>
      </c>
      <c r="D448">
        <v>226</v>
      </c>
      <c r="E448">
        <v>100</v>
      </c>
      <c r="F448" s="2">
        <f>D448*E448%</f>
        <v>226</v>
      </c>
      <c r="G448">
        <v>90.5</v>
      </c>
    </row>
    <row r="449" spans="1:7" x14ac:dyDescent="0.35">
      <c r="A449" s="1">
        <v>46207</v>
      </c>
      <c r="B449" t="s">
        <v>111</v>
      </c>
      <c r="C449" t="b">
        <v>1</v>
      </c>
      <c r="D449">
        <v>231</v>
      </c>
      <c r="E449">
        <v>100</v>
      </c>
      <c r="F449" s="2">
        <f>D449*E449%</f>
        <v>231</v>
      </c>
      <c r="G449">
        <v>79.2</v>
      </c>
    </row>
    <row r="450" spans="1:7" x14ac:dyDescent="0.35">
      <c r="A450" s="1">
        <v>46207</v>
      </c>
      <c r="B450" t="s">
        <v>98</v>
      </c>
      <c r="C450" t="b">
        <v>1</v>
      </c>
      <c r="D450">
        <v>737</v>
      </c>
      <c r="E450">
        <v>100</v>
      </c>
      <c r="F450" s="2">
        <f>D450*E450%</f>
        <v>737</v>
      </c>
      <c r="G450">
        <v>84.12</v>
      </c>
    </row>
    <row r="451" spans="1:7" x14ac:dyDescent="0.35">
      <c r="A451" s="1">
        <v>46208</v>
      </c>
      <c r="B451" t="s">
        <v>8</v>
      </c>
      <c r="C451" t="b">
        <v>0</v>
      </c>
      <c r="D451">
        <v>955</v>
      </c>
      <c r="E451">
        <v>100</v>
      </c>
      <c r="F451" s="2">
        <f>D451*E451%</f>
        <v>955</v>
      </c>
      <c r="G451">
        <v>93</v>
      </c>
    </row>
    <row r="452" spans="1:7" x14ac:dyDescent="0.35">
      <c r="A452" s="1">
        <v>46208</v>
      </c>
      <c r="B452" t="s">
        <v>13</v>
      </c>
      <c r="C452" t="b">
        <v>0</v>
      </c>
      <c r="D452">
        <v>744</v>
      </c>
      <c r="E452">
        <v>100</v>
      </c>
      <c r="F452" s="2">
        <f>D452*E452%</f>
        <v>744</v>
      </c>
      <c r="G452">
        <v>82</v>
      </c>
    </row>
    <row r="453" spans="1:7" x14ac:dyDescent="0.35">
      <c r="A453" s="1">
        <v>46208</v>
      </c>
      <c r="B453" t="s">
        <v>70</v>
      </c>
      <c r="C453" t="b">
        <v>0</v>
      </c>
      <c r="D453">
        <v>411</v>
      </c>
      <c r="E453">
        <v>100</v>
      </c>
      <c r="F453" s="2">
        <f>D453*E453%</f>
        <v>411</v>
      </c>
      <c r="G453">
        <v>92</v>
      </c>
    </row>
    <row r="454" spans="1:7" x14ac:dyDescent="0.35">
      <c r="A454" s="1">
        <v>46208</v>
      </c>
      <c r="B454" t="s">
        <v>71</v>
      </c>
      <c r="C454" t="b">
        <v>0</v>
      </c>
      <c r="D454">
        <v>487</v>
      </c>
      <c r="E454">
        <v>100</v>
      </c>
      <c r="F454" s="2">
        <f>D454*E454%</f>
        <v>487</v>
      </c>
      <c r="G454">
        <v>94</v>
      </c>
    </row>
    <row r="455" spans="1:7" x14ac:dyDescent="0.35">
      <c r="A455" s="1">
        <v>46209</v>
      </c>
      <c r="B455" t="s">
        <v>79</v>
      </c>
      <c r="C455" t="b">
        <v>0</v>
      </c>
      <c r="D455">
        <v>546</v>
      </c>
      <c r="E455">
        <v>100</v>
      </c>
      <c r="F455" s="2">
        <f>D455*E455%</f>
        <v>546</v>
      </c>
      <c r="G455">
        <v>94</v>
      </c>
    </row>
    <row r="456" spans="1:7" x14ac:dyDescent="0.35">
      <c r="A456" s="1">
        <v>46209</v>
      </c>
      <c r="B456" t="s">
        <v>54</v>
      </c>
      <c r="C456" t="b">
        <v>0</v>
      </c>
      <c r="D456">
        <v>0</v>
      </c>
      <c r="E456">
        <v>0</v>
      </c>
      <c r="F456" s="2">
        <f>D456*E456%</f>
        <v>0</v>
      </c>
      <c r="G456">
        <v>0</v>
      </c>
    </row>
    <row r="457" spans="1:7" x14ac:dyDescent="0.35">
      <c r="A457" s="1">
        <v>46210</v>
      </c>
      <c r="B457" t="s">
        <v>54</v>
      </c>
      <c r="C457" t="b">
        <v>0</v>
      </c>
      <c r="D457">
        <v>471</v>
      </c>
      <c r="E457">
        <v>100</v>
      </c>
      <c r="F457" s="2">
        <f>D457*E457%</f>
        <v>471</v>
      </c>
      <c r="G457">
        <v>72</v>
      </c>
    </row>
    <row r="458" spans="1:7" x14ac:dyDescent="0.35">
      <c r="A458" s="1">
        <v>46214</v>
      </c>
      <c r="B458" t="s">
        <v>9</v>
      </c>
      <c r="C458" t="b">
        <v>0</v>
      </c>
      <c r="D458">
        <v>0</v>
      </c>
      <c r="E458">
        <v>0</v>
      </c>
      <c r="F458" s="2">
        <f>D458*E458%</f>
        <v>0</v>
      </c>
      <c r="G458">
        <v>0</v>
      </c>
    </row>
    <row r="459" spans="1:7" x14ac:dyDescent="0.35">
      <c r="A459" s="1">
        <v>46214</v>
      </c>
      <c r="B459" t="s">
        <v>8</v>
      </c>
      <c r="C459" t="b">
        <v>0</v>
      </c>
      <c r="D459">
        <v>228</v>
      </c>
      <c r="E459">
        <v>100</v>
      </c>
      <c r="F459" s="2">
        <f>D459*E459%</f>
        <v>228</v>
      </c>
      <c r="G459">
        <v>73</v>
      </c>
    </row>
    <row r="460" spans="1:7" x14ac:dyDescent="0.35">
      <c r="A460" s="1">
        <v>46221</v>
      </c>
      <c r="B460" t="s">
        <v>86</v>
      </c>
      <c r="C460" t="b">
        <v>1</v>
      </c>
      <c r="D460">
        <v>391</v>
      </c>
      <c r="E460">
        <v>100</v>
      </c>
      <c r="F460" s="2">
        <f>D460*E460%</f>
        <v>391</v>
      </c>
      <c r="G460">
        <v>84</v>
      </c>
    </row>
    <row r="461" spans="1:7" x14ac:dyDescent="0.35">
      <c r="A461" s="1">
        <v>46221</v>
      </c>
      <c r="B461" t="s">
        <v>99</v>
      </c>
      <c r="C461" t="b">
        <v>1</v>
      </c>
      <c r="D461">
        <v>421</v>
      </c>
      <c r="E461">
        <v>100</v>
      </c>
      <c r="F461" s="2">
        <f>D461*E461%</f>
        <v>421</v>
      </c>
      <c r="G461">
        <v>75</v>
      </c>
    </row>
    <row r="462" spans="1:7" x14ac:dyDescent="0.35">
      <c r="A462" s="1">
        <v>46221</v>
      </c>
      <c r="B462" t="s">
        <v>94</v>
      </c>
      <c r="C462" t="b">
        <v>1</v>
      </c>
      <c r="D462">
        <v>387</v>
      </c>
      <c r="E462">
        <v>100</v>
      </c>
      <c r="F462" s="2">
        <f>D462*E462%</f>
        <v>387</v>
      </c>
      <c r="G462">
        <v>74</v>
      </c>
    </row>
    <row r="463" spans="1:7" x14ac:dyDescent="0.35">
      <c r="A463" s="1">
        <v>46222</v>
      </c>
      <c r="B463" t="s">
        <v>90</v>
      </c>
      <c r="C463" t="b">
        <v>1</v>
      </c>
      <c r="D463">
        <v>333</v>
      </c>
      <c r="E463">
        <v>100</v>
      </c>
      <c r="F463" s="2">
        <f>D463*E463%</f>
        <v>333</v>
      </c>
      <c r="G463">
        <v>90</v>
      </c>
    </row>
    <row r="464" spans="1:7" x14ac:dyDescent="0.35">
      <c r="A464" s="1">
        <v>46222</v>
      </c>
      <c r="B464" t="s">
        <v>93</v>
      </c>
      <c r="C464" t="b">
        <v>1</v>
      </c>
      <c r="D464">
        <v>598</v>
      </c>
      <c r="E464">
        <v>100</v>
      </c>
      <c r="F464" s="2">
        <f>D464*E464%</f>
        <v>598</v>
      </c>
      <c r="G464">
        <v>83</v>
      </c>
    </row>
    <row r="465" spans="1:7" x14ac:dyDescent="0.35">
      <c r="A465" s="1">
        <v>46222</v>
      </c>
      <c r="B465" t="s">
        <v>92</v>
      </c>
      <c r="C465" t="b">
        <v>1</v>
      </c>
      <c r="D465">
        <v>331</v>
      </c>
      <c r="E465">
        <v>100</v>
      </c>
      <c r="F465" s="2">
        <f>D465*E465%</f>
        <v>331</v>
      </c>
      <c r="G465">
        <v>61</v>
      </c>
    </row>
    <row r="466" spans="1:7" x14ac:dyDescent="0.35">
      <c r="A466" s="1">
        <v>46222</v>
      </c>
      <c r="B466" t="s">
        <v>100</v>
      </c>
      <c r="C466" t="b">
        <v>1</v>
      </c>
      <c r="D466">
        <v>76</v>
      </c>
      <c r="E466">
        <v>100</v>
      </c>
      <c r="F466" s="2">
        <f>D466*E466%</f>
        <v>76</v>
      </c>
      <c r="G466">
        <v>94</v>
      </c>
    </row>
    <row r="467" spans="1:7" x14ac:dyDescent="0.35">
      <c r="A467" s="1">
        <v>46222</v>
      </c>
      <c r="B467" t="s">
        <v>101</v>
      </c>
      <c r="C467" t="b">
        <v>1</v>
      </c>
      <c r="D467">
        <v>32</v>
      </c>
      <c r="E467">
        <v>100</v>
      </c>
      <c r="F467" s="2">
        <f>D467*E467%</f>
        <v>32</v>
      </c>
      <c r="G467">
        <v>62</v>
      </c>
    </row>
    <row r="468" spans="1:7" x14ac:dyDescent="0.35">
      <c r="A468" s="1">
        <v>46223</v>
      </c>
      <c r="B468" t="s">
        <v>84</v>
      </c>
      <c r="C468" t="b">
        <v>1</v>
      </c>
      <c r="D468">
        <v>274</v>
      </c>
      <c r="E468">
        <v>100</v>
      </c>
      <c r="F468" s="2">
        <f>D468*E468%</f>
        <v>274</v>
      </c>
      <c r="G468">
        <v>34.299999999999997</v>
      </c>
    </row>
    <row r="469" spans="1:7" x14ac:dyDescent="0.35">
      <c r="A469" s="1">
        <v>46223</v>
      </c>
      <c r="B469" t="s">
        <v>102</v>
      </c>
      <c r="C469" t="b">
        <v>1</v>
      </c>
      <c r="D469">
        <v>624</v>
      </c>
      <c r="E469">
        <v>100</v>
      </c>
      <c r="F469" s="2">
        <f>D469*E469%</f>
        <v>624</v>
      </c>
      <c r="G469">
        <v>77.8</v>
      </c>
    </row>
    <row r="470" spans="1:7" x14ac:dyDescent="0.35">
      <c r="A470" s="1">
        <v>46223</v>
      </c>
      <c r="B470" t="s">
        <v>103</v>
      </c>
      <c r="C470" t="b">
        <v>1</v>
      </c>
      <c r="D470">
        <v>747</v>
      </c>
      <c r="E470">
        <v>93</v>
      </c>
      <c r="F470" s="2">
        <f>D470*E470%</f>
        <v>694.71</v>
      </c>
      <c r="G470">
        <v>76.7</v>
      </c>
    </row>
    <row r="471" spans="1:7" x14ac:dyDescent="0.35">
      <c r="A471" s="1">
        <v>46223</v>
      </c>
      <c r="B471" t="s">
        <v>104</v>
      </c>
      <c r="C471" t="b">
        <v>1</v>
      </c>
      <c r="D471">
        <v>345</v>
      </c>
      <c r="E471">
        <v>100</v>
      </c>
      <c r="F471" s="2">
        <f>D471*E471%</f>
        <v>345</v>
      </c>
      <c r="G471">
        <v>95.9</v>
      </c>
    </row>
    <row r="472" spans="1:7" x14ac:dyDescent="0.35">
      <c r="A472" s="1">
        <v>46223</v>
      </c>
      <c r="B472" t="s">
        <v>105</v>
      </c>
      <c r="C472" t="b">
        <v>1</v>
      </c>
      <c r="D472">
        <v>163</v>
      </c>
      <c r="E472">
        <v>58</v>
      </c>
      <c r="F472" s="2">
        <f>D472*E472%</f>
        <v>94.539999999999992</v>
      </c>
      <c r="G472">
        <v>84.2</v>
      </c>
    </row>
    <row r="473" spans="1:7" x14ac:dyDescent="0.35">
      <c r="A473" s="1">
        <v>46228</v>
      </c>
      <c r="B473" t="s">
        <v>42</v>
      </c>
      <c r="C473" t="b">
        <v>0</v>
      </c>
      <c r="D473">
        <v>0</v>
      </c>
      <c r="E473">
        <v>0</v>
      </c>
      <c r="F473" s="2">
        <f>D473*E473%</f>
        <v>0</v>
      </c>
      <c r="G473">
        <v>0</v>
      </c>
    </row>
    <row r="474" spans="1:7" x14ac:dyDescent="0.35">
      <c r="A474" s="1">
        <v>46228</v>
      </c>
      <c r="B474" t="s">
        <v>52</v>
      </c>
      <c r="C474" t="b">
        <v>0</v>
      </c>
      <c r="D474">
        <v>71</v>
      </c>
      <c r="E474">
        <v>100</v>
      </c>
      <c r="F474" s="2">
        <f>D474*E474%</f>
        <v>71</v>
      </c>
      <c r="G474">
        <v>60</v>
      </c>
    </row>
    <row r="475" spans="1:7" x14ac:dyDescent="0.35">
      <c r="A475" s="1">
        <v>46229</v>
      </c>
      <c r="B475" t="s">
        <v>44</v>
      </c>
      <c r="C475" t="b">
        <v>0</v>
      </c>
      <c r="D475">
        <v>897</v>
      </c>
      <c r="E475">
        <v>100</v>
      </c>
      <c r="F475" s="2">
        <f>D475*E475%</f>
        <v>897</v>
      </c>
      <c r="G475">
        <v>22</v>
      </c>
    </row>
    <row r="476" spans="1:7" x14ac:dyDescent="0.35">
      <c r="A476" s="1">
        <v>46229</v>
      </c>
      <c r="B476" t="s">
        <v>45</v>
      </c>
      <c r="C476" t="b">
        <v>0</v>
      </c>
      <c r="D476">
        <v>138</v>
      </c>
      <c r="E476">
        <v>100</v>
      </c>
      <c r="F476" s="2">
        <f>D476*E476%</f>
        <v>138</v>
      </c>
      <c r="G476">
        <v>0</v>
      </c>
    </row>
    <row r="477" spans="1:7" x14ac:dyDescent="0.35">
      <c r="A477" s="1">
        <v>46229</v>
      </c>
      <c r="B477" t="s">
        <v>72</v>
      </c>
      <c r="C477" t="b">
        <v>0</v>
      </c>
      <c r="D477">
        <v>349</v>
      </c>
      <c r="E477">
        <v>100</v>
      </c>
      <c r="F477" s="2">
        <f>D477*E477%</f>
        <v>349</v>
      </c>
      <c r="G477">
        <v>22</v>
      </c>
    </row>
    <row r="478" spans="1:7" x14ac:dyDescent="0.35">
      <c r="A478" s="1">
        <v>46229</v>
      </c>
      <c r="B478" t="s">
        <v>77</v>
      </c>
      <c r="C478" t="b">
        <v>0</v>
      </c>
      <c r="D478">
        <v>666</v>
      </c>
      <c r="E478">
        <v>100</v>
      </c>
      <c r="F478" s="2">
        <f>D478*E478%</f>
        <v>666</v>
      </c>
      <c r="G478">
        <v>44</v>
      </c>
    </row>
    <row r="479" spans="1:7" x14ac:dyDescent="0.35">
      <c r="A479" s="1">
        <v>46229</v>
      </c>
      <c r="B479" t="s">
        <v>80</v>
      </c>
      <c r="C479" t="b">
        <v>0</v>
      </c>
      <c r="D479">
        <v>268</v>
      </c>
      <c r="E479">
        <v>100</v>
      </c>
      <c r="F479" s="2">
        <f>D479*E479%</f>
        <v>268</v>
      </c>
      <c r="G479">
        <v>84</v>
      </c>
    </row>
    <row r="480" spans="1:7" x14ac:dyDescent="0.35">
      <c r="A480" s="1">
        <v>46230</v>
      </c>
      <c r="B480" t="s">
        <v>9</v>
      </c>
      <c r="C480" t="b">
        <v>0</v>
      </c>
      <c r="D480">
        <v>768</v>
      </c>
      <c r="E480">
        <v>97</v>
      </c>
      <c r="F480" s="2">
        <f>D480*E480%</f>
        <v>744.96</v>
      </c>
      <c r="G480">
        <v>93</v>
      </c>
    </row>
    <row r="481" spans="1:7" x14ac:dyDescent="0.35">
      <c r="A481" s="1">
        <v>46230</v>
      </c>
      <c r="B481" t="s">
        <v>56</v>
      </c>
      <c r="C481" t="b">
        <v>0</v>
      </c>
      <c r="D481">
        <v>634</v>
      </c>
      <c r="E481">
        <v>100</v>
      </c>
      <c r="F481" s="2">
        <f>D481*E481%</f>
        <v>634</v>
      </c>
      <c r="G481">
        <v>78</v>
      </c>
    </row>
    <row r="482" spans="1:7" x14ac:dyDescent="0.35">
      <c r="A482" s="1">
        <v>46230</v>
      </c>
      <c r="B482" t="s">
        <v>14</v>
      </c>
      <c r="C482" t="b">
        <v>0</v>
      </c>
      <c r="D482">
        <v>906</v>
      </c>
      <c r="E482">
        <v>100</v>
      </c>
      <c r="F482" s="2">
        <f>D482*E482%</f>
        <v>906</v>
      </c>
      <c r="G482">
        <v>66</v>
      </c>
    </row>
    <row r="483" spans="1:7" x14ac:dyDescent="0.35">
      <c r="A483" s="1">
        <v>46230</v>
      </c>
      <c r="B483" t="s">
        <v>8</v>
      </c>
      <c r="C483" t="b">
        <v>0</v>
      </c>
      <c r="D483">
        <v>931</v>
      </c>
      <c r="E483">
        <v>100</v>
      </c>
      <c r="F483" s="2">
        <f>D483*E483%</f>
        <v>931</v>
      </c>
      <c r="G483">
        <v>89</v>
      </c>
    </row>
    <row r="484" spans="1:7" x14ac:dyDescent="0.35">
      <c r="A484" s="1">
        <v>46231</v>
      </c>
      <c r="B484" t="s">
        <v>70</v>
      </c>
      <c r="C484" t="b">
        <v>0</v>
      </c>
      <c r="D484">
        <v>947</v>
      </c>
      <c r="E484">
        <v>100</v>
      </c>
      <c r="F484" s="2">
        <f>D484*E484%</f>
        <v>947</v>
      </c>
      <c r="G484">
        <v>76</v>
      </c>
    </row>
    <row r="485" spans="1:7" x14ac:dyDescent="0.35">
      <c r="A485" s="1">
        <v>46231</v>
      </c>
      <c r="B485" t="s">
        <v>73</v>
      </c>
      <c r="C485" t="b">
        <v>0</v>
      </c>
      <c r="D485">
        <v>2080</v>
      </c>
      <c r="E485">
        <v>100</v>
      </c>
      <c r="F485" s="2">
        <f>D485*E485%</f>
        <v>2080</v>
      </c>
      <c r="G485">
        <v>79</v>
      </c>
    </row>
    <row r="486" spans="1:7" x14ac:dyDescent="0.35">
      <c r="A486" s="1">
        <v>46231</v>
      </c>
      <c r="B486" t="s">
        <v>81</v>
      </c>
      <c r="C486" t="b">
        <v>0</v>
      </c>
      <c r="D486">
        <v>681</v>
      </c>
      <c r="E486">
        <v>100</v>
      </c>
      <c r="F486" s="2">
        <f>D486*E486%</f>
        <v>681</v>
      </c>
      <c r="G486">
        <v>73</v>
      </c>
    </row>
    <row r="487" spans="1:7" x14ac:dyDescent="0.35">
      <c r="A487" s="1">
        <v>46231</v>
      </c>
      <c r="B487" t="s">
        <v>16</v>
      </c>
      <c r="C487" t="b">
        <v>0</v>
      </c>
      <c r="D487">
        <v>159</v>
      </c>
      <c r="E487">
        <v>100</v>
      </c>
      <c r="F487" s="2">
        <f>D487*E487%</f>
        <v>159</v>
      </c>
      <c r="G487">
        <v>81</v>
      </c>
    </row>
    <row r="488" spans="1:7" x14ac:dyDescent="0.35">
      <c r="A488" s="1">
        <v>46231</v>
      </c>
      <c r="B488" t="s">
        <v>9</v>
      </c>
      <c r="C488" t="b">
        <v>0</v>
      </c>
      <c r="D488">
        <v>760</v>
      </c>
      <c r="E488">
        <v>100</v>
      </c>
      <c r="F488" s="2">
        <f>D488*E488%</f>
        <v>760</v>
      </c>
      <c r="G488">
        <v>83</v>
      </c>
    </row>
    <row r="489" spans="1:7" x14ac:dyDescent="0.35">
      <c r="A489" s="1">
        <v>46231</v>
      </c>
      <c r="B489" t="s">
        <v>51</v>
      </c>
      <c r="C489" t="b">
        <v>0</v>
      </c>
      <c r="D489">
        <v>317</v>
      </c>
      <c r="E489">
        <v>100</v>
      </c>
      <c r="F489" s="2">
        <f>D489*E489%</f>
        <v>317</v>
      </c>
      <c r="G489">
        <v>68</v>
      </c>
    </row>
    <row r="490" spans="1:7" x14ac:dyDescent="0.35">
      <c r="A490" s="1">
        <v>46237</v>
      </c>
      <c r="B490" t="s">
        <v>55</v>
      </c>
      <c r="C490" t="b">
        <v>0</v>
      </c>
      <c r="D490">
        <v>625</v>
      </c>
      <c r="E490">
        <v>100</v>
      </c>
      <c r="F490" s="2">
        <f>D490*E490%</f>
        <v>625</v>
      </c>
      <c r="G490">
        <v>95.2</v>
      </c>
    </row>
    <row r="491" spans="1:7" x14ac:dyDescent="0.35">
      <c r="A491" s="1">
        <v>46237</v>
      </c>
      <c r="B491" t="s">
        <v>13</v>
      </c>
      <c r="C491" t="b">
        <v>0</v>
      </c>
      <c r="D491">
        <v>774</v>
      </c>
      <c r="E491">
        <v>100</v>
      </c>
      <c r="F491" s="2">
        <f>D491*E491%</f>
        <v>774</v>
      </c>
      <c r="G491">
        <v>81</v>
      </c>
    </row>
    <row r="492" spans="1:7" x14ac:dyDescent="0.35">
      <c r="A492" s="1">
        <v>46237</v>
      </c>
      <c r="B492" t="s">
        <v>8</v>
      </c>
      <c r="C492" t="b">
        <v>0</v>
      </c>
      <c r="D492">
        <v>1007</v>
      </c>
      <c r="E492">
        <v>100</v>
      </c>
      <c r="F492" s="2">
        <f>D492*E492%</f>
        <v>1007</v>
      </c>
      <c r="G492">
        <v>87.6</v>
      </c>
    </row>
    <row r="493" spans="1:7" x14ac:dyDescent="0.35">
      <c r="A493" s="1">
        <v>46237</v>
      </c>
      <c r="B493" t="s">
        <v>39</v>
      </c>
      <c r="C493" t="b">
        <v>0</v>
      </c>
      <c r="D493">
        <v>387</v>
      </c>
      <c r="E493">
        <v>100</v>
      </c>
      <c r="F493" s="2">
        <f>D493*E493%</f>
        <v>387</v>
      </c>
      <c r="G493">
        <v>78</v>
      </c>
    </row>
    <row r="494" spans="1:7" x14ac:dyDescent="0.35">
      <c r="A494" s="1">
        <v>46237</v>
      </c>
      <c r="B494" t="s">
        <v>14</v>
      </c>
      <c r="C494" t="b">
        <v>0</v>
      </c>
      <c r="D494">
        <v>1722</v>
      </c>
      <c r="E494">
        <v>100</v>
      </c>
      <c r="F494" s="2">
        <f>D494*E494%</f>
        <v>1722</v>
      </c>
      <c r="G494">
        <v>71</v>
      </c>
    </row>
    <row r="495" spans="1:7" x14ac:dyDescent="0.35">
      <c r="A495" s="1">
        <v>46238</v>
      </c>
      <c r="B495" t="s">
        <v>51</v>
      </c>
      <c r="C495" t="b">
        <v>0</v>
      </c>
      <c r="D495">
        <v>528</v>
      </c>
      <c r="E495">
        <v>100</v>
      </c>
      <c r="F495" s="2">
        <f>D495*E495%</f>
        <v>528</v>
      </c>
      <c r="G495">
        <v>82.9</v>
      </c>
    </row>
    <row r="496" spans="1:7" x14ac:dyDescent="0.35">
      <c r="A496" s="1">
        <v>46238</v>
      </c>
      <c r="B496" t="s">
        <v>81</v>
      </c>
      <c r="C496" t="b">
        <v>0</v>
      </c>
      <c r="D496">
        <v>1017</v>
      </c>
      <c r="E496">
        <v>100</v>
      </c>
      <c r="F496" s="2">
        <f>D496*E496%</f>
        <v>1017</v>
      </c>
      <c r="G496">
        <v>91</v>
      </c>
    </row>
    <row r="497" spans="1:7" x14ac:dyDescent="0.35">
      <c r="A497" s="1">
        <v>46238</v>
      </c>
      <c r="B497" t="s">
        <v>70</v>
      </c>
      <c r="C497" t="b">
        <v>0</v>
      </c>
      <c r="D497">
        <v>409</v>
      </c>
      <c r="E497">
        <v>100</v>
      </c>
      <c r="F497" s="2">
        <f>D497*E497%</f>
        <v>409</v>
      </c>
      <c r="G497">
        <v>79</v>
      </c>
    </row>
    <row r="498" spans="1:7" x14ac:dyDescent="0.35">
      <c r="A498" s="1">
        <v>46238</v>
      </c>
      <c r="B498" t="s">
        <v>16</v>
      </c>
      <c r="C498" t="b">
        <v>0</v>
      </c>
      <c r="D498">
        <v>502</v>
      </c>
      <c r="E498">
        <v>100</v>
      </c>
      <c r="F498" s="2">
        <f>D498*E498%</f>
        <v>502</v>
      </c>
      <c r="G498">
        <v>91</v>
      </c>
    </row>
    <row r="499" spans="1:7" x14ac:dyDescent="0.35">
      <c r="A499" s="1">
        <v>46238</v>
      </c>
      <c r="B499" t="s">
        <v>9</v>
      </c>
      <c r="C499" t="b">
        <v>0</v>
      </c>
      <c r="D499">
        <v>298</v>
      </c>
      <c r="E499">
        <v>100</v>
      </c>
      <c r="F499" s="2">
        <f>D499*E499%</f>
        <v>298</v>
      </c>
      <c r="G499">
        <v>68</v>
      </c>
    </row>
    <row r="500" spans="1:7" x14ac:dyDescent="0.35">
      <c r="A500" s="1">
        <v>46238</v>
      </c>
      <c r="B500" t="s">
        <v>55</v>
      </c>
      <c r="C500" t="b">
        <v>0</v>
      </c>
      <c r="D500">
        <v>147</v>
      </c>
      <c r="E500">
        <v>100</v>
      </c>
      <c r="F500" s="2">
        <f>D500*E500%</f>
        <v>147</v>
      </c>
      <c r="G500">
        <v>97</v>
      </c>
    </row>
    <row r="501" spans="1:7" x14ac:dyDescent="0.35">
      <c r="A501" s="1">
        <v>46238</v>
      </c>
      <c r="B501" t="s">
        <v>71</v>
      </c>
      <c r="C501" t="b">
        <v>0</v>
      </c>
      <c r="D501">
        <v>210</v>
      </c>
      <c r="E501">
        <v>100</v>
      </c>
      <c r="F501" s="2">
        <f>D501*E501%</f>
        <v>210</v>
      </c>
      <c r="G501">
        <v>96</v>
      </c>
    </row>
    <row r="502" spans="1:7" x14ac:dyDescent="0.35">
      <c r="A502" s="1">
        <v>46242</v>
      </c>
      <c r="B502" t="s">
        <v>55</v>
      </c>
      <c r="C502" t="b">
        <v>0</v>
      </c>
      <c r="D502">
        <v>61</v>
      </c>
      <c r="E502">
        <v>100</v>
      </c>
      <c r="F502" s="2">
        <f>D502*E502%</f>
        <v>61</v>
      </c>
      <c r="G502">
        <v>78</v>
      </c>
    </row>
    <row r="503" spans="1:7" x14ac:dyDescent="0.35">
      <c r="A503" s="1">
        <v>46242</v>
      </c>
      <c r="B503" t="s">
        <v>51</v>
      </c>
      <c r="C503" t="b">
        <v>0</v>
      </c>
      <c r="D503">
        <v>374</v>
      </c>
      <c r="E503">
        <v>100</v>
      </c>
      <c r="F503" s="2">
        <f>D503*E503%</f>
        <v>374</v>
      </c>
      <c r="G503">
        <v>95.1</v>
      </c>
    </row>
    <row r="504" spans="1:7" x14ac:dyDescent="0.35">
      <c r="A504" s="1">
        <v>46244</v>
      </c>
      <c r="B504" t="s">
        <v>16</v>
      </c>
      <c r="C504" t="b">
        <v>0</v>
      </c>
      <c r="D504">
        <v>201</v>
      </c>
      <c r="E504">
        <v>100</v>
      </c>
      <c r="F504" s="2">
        <f>D504*E504%</f>
        <v>201</v>
      </c>
      <c r="G504">
        <v>73</v>
      </c>
    </row>
    <row r="505" spans="1:7" x14ac:dyDescent="0.35">
      <c r="A505" s="1">
        <v>46245</v>
      </c>
      <c r="B505" t="s">
        <v>41</v>
      </c>
      <c r="C505" t="b">
        <v>0</v>
      </c>
      <c r="D505">
        <v>60</v>
      </c>
      <c r="E505">
        <v>100</v>
      </c>
      <c r="F505" s="2">
        <f>D505*E505%</f>
        <v>60</v>
      </c>
      <c r="G505">
        <v>10</v>
      </c>
    </row>
    <row r="506" spans="1:7" x14ac:dyDescent="0.35">
      <c r="A506" s="1">
        <v>46245</v>
      </c>
      <c r="B506" t="s">
        <v>21</v>
      </c>
      <c r="C506" t="b">
        <v>0</v>
      </c>
      <c r="D506">
        <v>466</v>
      </c>
      <c r="E506">
        <v>100</v>
      </c>
      <c r="F506" s="2">
        <f>D506*E506%</f>
        <v>466</v>
      </c>
      <c r="G506">
        <v>96.5</v>
      </c>
    </row>
    <row r="507" spans="1:7" x14ac:dyDescent="0.35">
      <c r="A507" s="1">
        <v>46245</v>
      </c>
      <c r="B507" t="s">
        <v>57</v>
      </c>
      <c r="C507" t="b">
        <v>0</v>
      </c>
      <c r="D507">
        <v>177</v>
      </c>
      <c r="E507">
        <v>100</v>
      </c>
      <c r="F507" s="2">
        <f>D507*E507%</f>
        <v>177</v>
      </c>
      <c r="G507">
        <v>87.5</v>
      </c>
    </row>
    <row r="508" spans="1:7" x14ac:dyDescent="0.35">
      <c r="A508" s="1">
        <v>46245</v>
      </c>
      <c r="B508" t="s">
        <v>47</v>
      </c>
      <c r="C508" t="b">
        <v>0</v>
      </c>
      <c r="D508">
        <v>516</v>
      </c>
      <c r="E508">
        <v>100</v>
      </c>
      <c r="F508" s="2">
        <f>D508*E508%</f>
        <v>516</v>
      </c>
      <c r="G508">
        <v>88</v>
      </c>
    </row>
    <row r="509" spans="1:7" x14ac:dyDescent="0.35">
      <c r="A509" s="1">
        <v>46245</v>
      </c>
      <c r="B509" t="s">
        <v>22</v>
      </c>
      <c r="C509" t="b">
        <v>0</v>
      </c>
      <c r="D509">
        <v>355</v>
      </c>
      <c r="E509">
        <v>100</v>
      </c>
      <c r="F509" s="2">
        <f>D509*E509%</f>
        <v>355</v>
      </c>
      <c r="G509">
        <v>7</v>
      </c>
    </row>
    <row r="510" spans="1:7" x14ac:dyDescent="0.35">
      <c r="A510" s="1">
        <v>46245</v>
      </c>
      <c r="B510" t="s">
        <v>92</v>
      </c>
      <c r="C510" t="b">
        <v>1</v>
      </c>
      <c r="D510">
        <v>211</v>
      </c>
      <c r="E510">
        <v>100</v>
      </c>
      <c r="F510" s="2">
        <f>D510*E510%</f>
        <v>211</v>
      </c>
      <c r="G510">
        <v>72.900000000000006</v>
      </c>
    </row>
    <row r="511" spans="1:7" x14ac:dyDescent="0.35">
      <c r="A511" s="1">
        <v>46245</v>
      </c>
      <c r="B511" t="s">
        <v>74</v>
      </c>
      <c r="C511" t="b">
        <v>0</v>
      </c>
      <c r="D511">
        <v>71</v>
      </c>
      <c r="E511">
        <v>100</v>
      </c>
      <c r="F511" s="2">
        <f>D511*E511%</f>
        <v>71</v>
      </c>
      <c r="G511">
        <v>73</v>
      </c>
    </row>
    <row r="512" spans="1:7" x14ac:dyDescent="0.35">
      <c r="A512" s="1">
        <v>46245</v>
      </c>
      <c r="B512" t="s">
        <v>93</v>
      </c>
      <c r="C512" t="b">
        <v>1</v>
      </c>
      <c r="D512">
        <v>597</v>
      </c>
      <c r="E512">
        <v>100</v>
      </c>
      <c r="F512" s="2">
        <f>D512*E512%</f>
        <v>597</v>
      </c>
      <c r="G512">
        <v>87</v>
      </c>
    </row>
    <row r="513" spans="1:7" x14ac:dyDescent="0.35">
      <c r="A513" s="1">
        <v>46245</v>
      </c>
      <c r="B513" t="s">
        <v>86</v>
      </c>
      <c r="C513" t="b">
        <v>1</v>
      </c>
      <c r="D513">
        <v>567</v>
      </c>
      <c r="E513">
        <v>100</v>
      </c>
      <c r="F513" s="2">
        <f>D513*E513%</f>
        <v>567</v>
      </c>
      <c r="G513">
        <v>89.9</v>
      </c>
    </row>
    <row r="514" spans="1:7" x14ac:dyDescent="0.35">
      <c r="A514" s="1">
        <v>46249</v>
      </c>
      <c r="B514" t="s">
        <v>21</v>
      </c>
      <c r="C514" t="b">
        <v>0</v>
      </c>
      <c r="D514">
        <v>506</v>
      </c>
      <c r="E514">
        <v>100</v>
      </c>
      <c r="F514" s="2">
        <f>D514*E514%</f>
        <v>506</v>
      </c>
      <c r="G514">
        <v>91</v>
      </c>
    </row>
    <row r="515" spans="1:7" x14ac:dyDescent="0.35">
      <c r="A515" s="1">
        <v>46249</v>
      </c>
      <c r="B515" t="s">
        <v>47</v>
      </c>
      <c r="C515" t="b">
        <v>0</v>
      </c>
      <c r="D515">
        <v>872</v>
      </c>
      <c r="E515">
        <v>100</v>
      </c>
      <c r="F515" s="2">
        <f>D515*E515%</f>
        <v>872</v>
      </c>
      <c r="G515">
        <v>95</v>
      </c>
    </row>
    <row r="516" spans="1:7" x14ac:dyDescent="0.35">
      <c r="A516" s="1">
        <v>46250</v>
      </c>
      <c r="B516" t="s">
        <v>57</v>
      </c>
      <c r="C516" t="b">
        <v>0</v>
      </c>
      <c r="D516">
        <v>306</v>
      </c>
      <c r="E516">
        <v>100</v>
      </c>
      <c r="F516" s="2">
        <f>D516*E516%</f>
        <v>306</v>
      </c>
      <c r="G516">
        <v>77</v>
      </c>
    </row>
    <row r="517" spans="1:7" x14ac:dyDescent="0.35">
      <c r="A517" s="1">
        <v>46250</v>
      </c>
      <c r="B517" t="s">
        <v>74</v>
      </c>
      <c r="C517" t="b">
        <v>0</v>
      </c>
      <c r="D517">
        <v>282</v>
      </c>
      <c r="E517">
        <v>100</v>
      </c>
      <c r="F517" s="2">
        <f>D517*E517%</f>
        <v>282</v>
      </c>
      <c r="G517">
        <v>83</v>
      </c>
    </row>
    <row r="518" spans="1:7" x14ac:dyDescent="0.35">
      <c r="A518" s="1">
        <v>46250</v>
      </c>
      <c r="B518" t="s">
        <v>58</v>
      </c>
      <c r="C518" t="b">
        <v>0</v>
      </c>
      <c r="D518">
        <v>237</v>
      </c>
      <c r="E518">
        <v>100</v>
      </c>
      <c r="F518" s="2">
        <f>D518*E518%</f>
        <v>237</v>
      </c>
      <c r="G518">
        <v>91</v>
      </c>
    </row>
    <row r="519" spans="1:7" x14ac:dyDescent="0.35">
      <c r="A519" s="1">
        <v>46250</v>
      </c>
      <c r="B519" t="s">
        <v>22</v>
      </c>
      <c r="C519" t="b">
        <v>0</v>
      </c>
      <c r="D519">
        <v>350</v>
      </c>
      <c r="E519">
        <v>100</v>
      </c>
      <c r="F519" s="2">
        <f>D519*E519%</f>
        <v>350</v>
      </c>
      <c r="G519">
        <v>14</v>
      </c>
    </row>
    <row r="520" spans="1:7" x14ac:dyDescent="0.35">
      <c r="A520" s="1">
        <v>46250</v>
      </c>
      <c r="B520" t="s">
        <v>41</v>
      </c>
      <c r="C520" t="b">
        <v>0</v>
      </c>
      <c r="D520">
        <v>57</v>
      </c>
      <c r="E520">
        <v>100</v>
      </c>
      <c r="F520" s="2">
        <f>D520*E520%</f>
        <v>57</v>
      </c>
      <c r="G520">
        <v>0</v>
      </c>
    </row>
    <row r="521" spans="1:7" x14ac:dyDescent="0.35">
      <c r="A521" s="1">
        <v>46256</v>
      </c>
      <c r="B521" t="s">
        <v>99</v>
      </c>
      <c r="C521" t="b">
        <v>1</v>
      </c>
      <c r="D521">
        <v>122</v>
      </c>
      <c r="E521">
        <v>100</v>
      </c>
      <c r="F521" s="2">
        <f>D521*E521%</f>
        <v>122</v>
      </c>
      <c r="G521">
        <v>81.900000000000006</v>
      </c>
    </row>
    <row r="522" spans="1:7" x14ac:dyDescent="0.35">
      <c r="A522" s="1">
        <v>46256</v>
      </c>
      <c r="B522" t="s">
        <v>9</v>
      </c>
      <c r="C522" t="b">
        <v>0</v>
      </c>
      <c r="D522">
        <v>699</v>
      </c>
      <c r="E522">
        <v>100</v>
      </c>
      <c r="F522" s="2">
        <f>D522*E522%</f>
        <v>699</v>
      </c>
      <c r="G522">
        <v>86</v>
      </c>
    </row>
    <row r="523" spans="1:7" x14ac:dyDescent="0.35">
      <c r="A523" s="1">
        <v>46257</v>
      </c>
      <c r="B523" t="s">
        <v>70</v>
      </c>
      <c r="C523" t="b">
        <v>0</v>
      </c>
      <c r="D523">
        <v>361</v>
      </c>
      <c r="E523">
        <v>100</v>
      </c>
      <c r="F523" s="2">
        <f>D523*E523%</f>
        <v>361</v>
      </c>
      <c r="G523">
        <v>96</v>
      </c>
    </row>
    <row r="524" spans="1:7" x14ac:dyDescent="0.35">
      <c r="A524" s="1">
        <v>46257</v>
      </c>
      <c r="B524" t="s">
        <v>39</v>
      </c>
      <c r="C524" t="b">
        <v>0</v>
      </c>
      <c r="D524">
        <v>392</v>
      </c>
      <c r="E524">
        <v>100</v>
      </c>
      <c r="F524" s="2">
        <f>D524*E524%</f>
        <v>392</v>
      </c>
      <c r="G524">
        <v>67</v>
      </c>
    </row>
    <row r="525" spans="1:7" x14ac:dyDescent="0.35">
      <c r="A525" s="1">
        <v>46258</v>
      </c>
      <c r="B525" t="s">
        <v>51</v>
      </c>
      <c r="C525" t="b">
        <v>0</v>
      </c>
      <c r="D525">
        <v>303</v>
      </c>
      <c r="E525">
        <v>100</v>
      </c>
      <c r="F525" s="2">
        <f>D525*E525%</f>
        <v>303</v>
      </c>
      <c r="G525">
        <v>92</v>
      </c>
    </row>
    <row r="526" spans="1:7" x14ac:dyDescent="0.35">
      <c r="A526" s="1">
        <v>46258</v>
      </c>
      <c r="B526" t="s">
        <v>25</v>
      </c>
      <c r="C526" t="b">
        <v>0</v>
      </c>
      <c r="D526">
        <v>1312</v>
      </c>
      <c r="E526">
        <v>100</v>
      </c>
      <c r="F526" s="2">
        <f>D526*E526%</f>
        <v>1312</v>
      </c>
      <c r="G526">
        <v>74.92</v>
      </c>
    </row>
    <row r="527" spans="1:7" x14ac:dyDescent="0.35">
      <c r="A527" s="1">
        <v>46259</v>
      </c>
      <c r="B527" t="s">
        <v>16</v>
      </c>
      <c r="C527" t="b">
        <v>0</v>
      </c>
      <c r="D527">
        <v>0</v>
      </c>
      <c r="E527">
        <v>0</v>
      </c>
      <c r="F527" s="2">
        <f>D527*E527%</f>
        <v>0</v>
      </c>
      <c r="G527">
        <v>0</v>
      </c>
    </row>
    <row r="528" spans="1:7" x14ac:dyDescent="0.35">
      <c r="A528" s="1">
        <v>46259</v>
      </c>
      <c r="B528" t="s">
        <v>15</v>
      </c>
      <c r="C528" t="b">
        <v>0</v>
      </c>
      <c r="D528">
        <v>759</v>
      </c>
      <c r="E528">
        <v>100</v>
      </c>
      <c r="F528" s="2">
        <f>D528*E528%</f>
        <v>759</v>
      </c>
      <c r="G528">
        <v>69.2</v>
      </c>
    </row>
    <row r="529" spans="1:7" x14ac:dyDescent="0.35">
      <c r="A529" s="1">
        <v>46259</v>
      </c>
      <c r="B529" t="s">
        <v>14</v>
      </c>
      <c r="C529" t="b">
        <v>0</v>
      </c>
      <c r="D529">
        <v>2252</v>
      </c>
      <c r="E529">
        <v>74</v>
      </c>
      <c r="F529" s="2">
        <f>D529*E529%</f>
        <v>1666.48</v>
      </c>
      <c r="G529">
        <v>84.6</v>
      </c>
    </row>
    <row r="530" spans="1:7" x14ac:dyDescent="0.35">
      <c r="A530" s="1">
        <v>46260</v>
      </c>
      <c r="B530" t="s">
        <v>47</v>
      </c>
      <c r="C530" t="b">
        <v>0</v>
      </c>
      <c r="D530">
        <v>467</v>
      </c>
      <c r="E530">
        <v>100</v>
      </c>
      <c r="F530" s="2">
        <f>D530*E530%</f>
        <v>467</v>
      </c>
      <c r="G530">
        <v>93.61</v>
      </c>
    </row>
    <row r="531" spans="1:7" x14ac:dyDescent="0.35">
      <c r="A531" s="1">
        <v>46262</v>
      </c>
      <c r="B531" t="s">
        <v>47</v>
      </c>
      <c r="C531" t="b">
        <v>0</v>
      </c>
      <c r="D531">
        <v>508</v>
      </c>
      <c r="E531">
        <v>100</v>
      </c>
      <c r="F531" s="2">
        <f>D531*E531%</f>
        <v>508</v>
      </c>
      <c r="G531">
        <v>88.6</v>
      </c>
    </row>
    <row r="532" spans="1:7" x14ac:dyDescent="0.35">
      <c r="A532" s="1">
        <v>46263</v>
      </c>
      <c r="B532" t="s">
        <v>55</v>
      </c>
      <c r="C532" t="b">
        <v>0</v>
      </c>
      <c r="D532">
        <v>320</v>
      </c>
      <c r="E532">
        <v>100</v>
      </c>
      <c r="F532" s="2">
        <f>D532*E532%</f>
        <v>320</v>
      </c>
      <c r="G532">
        <v>97.8</v>
      </c>
    </row>
    <row r="533" spans="1:7" x14ac:dyDescent="0.35">
      <c r="A533" s="1">
        <v>46263</v>
      </c>
      <c r="B533" t="s">
        <v>51</v>
      </c>
      <c r="C533" t="b">
        <v>0</v>
      </c>
      <c r="D533">
        <v>185</v>
      </c>
      <c r="E533">
        <v>100</v>
      </c>
      <c r="F533" s="2">
        <f>D533*E533%</f>
        <v>185</v>
      </c>
      <c r="G533">
        <v>70.27</v>
      </c>
    </row>
    <row r="534" spans="1:7" x14ac:dyDescent="0.35">
      <c r="A534" s="1">
        <v>46263</v>
      </c>
      <c r="B534" t="s">
        <v>9</v>
      </c>
      <c r="C534" t="b">
        <v>0</v>
      </c>
      <c r="D534">
        <v>0</v>
      </c>
      <c r="E534">
        <v>0</v>
      </c>
      <c r="F534" s="2">
        <f>D534*E534%</f>
        <v>0</v>
      </c>
      <c r="G534">
        <v>0</v>
      </c>
    </row>
    <row r="535" spans="1:7" x14ac:dyDescent="0.35">
      <c r="A535" s="1">
        <v>46263</v>
      </c>
      <c r="B535" t="s">
        <v>8</v>
      </c>
      <c r="C535" t="b">
        <v>0</v>
      </c>
      <c r="D535">
        <v>1244</v>
      </c>
      <c r="E535">
        <v>100</v>
      </c>
      <c r="F535" s="2">
        <f>D535*E535%</f>
        <v>1244</v>
      </c>
      <c r="G535">
        <v>86.2</v>
      </c>
    </row>
    <row r="536" spans="1:7" x14ac:dyDescent="0.35">
      <c r="A536" s="1">
        <v>46263</v>
      </c>
      <c r="B536" t="s">
        <v>20</v>
      </c>
      <c r="C536" t="b">
        <v>0</v>
      </c>
      <c r="D536">
        <v>98</v>
      </c>
      <c r="E536">
        <v>100</v>
      </c>
      <c r="F536" s="2">
        <f>D536*E536%</f>
        <v>98</v>
      </c>
      <c r="G536">
        <v>94.8</v>
      </c>
    </row>
  </sheetData>
  <sortState xmlns:xlrd2="http://schemas.microsoft.com/office/spreadsheetml/2017/richdata2" ref="A2:G536">
    <sortCondition ref="A1:A53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3e9d2a-3b46-4675-82e6-ecc94aef3c7a}" enabled="0" method="" siteId="{bb3e9d2a-3b46-4675-82e6-ecc94aef3c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2026_breeding_complete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Taleb Abed Allah Elwan</dc:creator>
  <cp:lastModifiedBy>Ahmad Taleb Abed Allah Elwan</cp:lastModifiedBy>
  <dcterms:created xsi:type="dcterms:W3CDTF">2026-10-25T09:06:22Z</dcterms:created>
  <dcterms:modified xsi:type="dcterms:W3CDTF">2026-10-25T10:23:24Z</dcterms:modified>
</cp:coreProperties>
</file>