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인후보_4M1E" sheetId="1" state="visible" r:id="rId1"/>
    <sheet xmlns:r="http://schemas.openxmlformats.org/officeDocument/2006/relationships" name="2_가설검증계획" sheetId="2" state="visible" r:id="rId2"/>
    <sheet xmlns:r="http://schemas.openxmlformats.org/officeDocument/2006/relationships" name="3_대안평가매트릭스" sheetId="3" state="visible" r:id="rId3"/>
    <sheet xmlns:r="http://schemas.openxmlformats.org/officeDocument/2006/relationships" name="4_실행계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2" customWidth="1" min="4" max="4"/>
    <col width="30" customWidth="1" min="5" max="5"/>
    <col width="10" customWidth="1" min="6" max="6"/>
  </cols>
  <sheetData>
    <row r="1">
      <c r="A1" s="1" t="inlineStr">
        <is>
          <t>구분(4M1E)</t>
        </is>
      </c>
      <c r="B1" s="1" t="inlineStr">
        <is>
          <t>원인 후보</t>
        </is>
      </c>
      <c r="C1" s="1" t="inlineStr">
        <is>
          <t>근거 데이터</t>
        </is>
      </c>
      <c r="D1" s="1" t="inlineStr">
        <is>
          <t>사실/추정</t>
        </is>
      </c>
      <c r="E1" s="1" t="inlineStr">
        <is>
          <t>검증 방법</t>
        </is>
      </c>
      <c r="F1" s="1" t="inlineStr">
        <is>
          <t>담당</t>
        </is>
      </c>
    </row>
    <row r="2">
      <c r="A2" t="inlineStr">
        <is>
          <t>Man(사람)</t>
        </is>
      </c>
      <c r="B2" t="inlineStr"/>
      <c r="C2" t="inlineStr"/>
      <c r="D2" t="inlineStr"/>
      <c r="E2" t="inlineStr"/>
      <c r="F2" t="inlineStr"/>
    </row>
    <row r="3">
      <c r="A3" t="inlineStr">
        <is>
          <t>Machine(설비)</t>
        </is>
      </c>
      <c r="B3" t="inlineStr"/>
      <c r="C3" t="inlineStr"/>
      <c r="D3" t="inlineStr"/>
      <c r="E3" t="inlineStr"/>
      <c r="F3" t="inlineStr"/>
    </row>
    <row r="4">
      <c r="A4" t="inlineStr">
        <is>
          <t>Material(자재)</t>
        </is>
      </c>
      <c r="B4" t="inlineStr"/>
      <c r="C4" t="inlineStr"/>
      <c r="D4" t="inlineStr"/>
      <c r="E4" t="inlineStr"/>
      <c r="F4" t="inlineStr"/>
    </row>
    <row r="5">
      <c r="A5" t="inlineStr">
        <is>
          <t>Method(방법)</t>
        </is>
      </c>
      <c r="B5" t="inlineStr"/>
      <c r="C5" t="inlineStr"/>
      <c r="D5" t="inlineStr"/>
      <c r="E5" t="inlineStr"/>
      <c r="F5" t="inlineStr"/>
    </row>
    <row r="6">
      <c r="A6" t="inlineStr">
        <is>
          <t>Environment(환경)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26" customWidth="1" min="4" max="4"/>
    <col width="10" customWidth="1" min="5" max="5"/>
    <col width="26" customWidth="1" min="6" max="6"/>
  </cols>
  <sheetData>
    <row r="1">
      <c r="A1" s="1" t="inlineStr">
        <is>
          <t>가설</t>
        </is>
      </c>
      <c r="B1" s="1" t="inlineStr">
        <is>
          <t>검증 질문</t>
        </is>
      </c>
      <c r="C1" s="1" t="inlineStr">
        <is>
          <t>비교할 데이터(그룹 A vs B)</t>
        </is>
      </c>
      <c r="D1" s="1" t="inlineStr">
        <is>
          <t>판정 기준</t>
        </is>
      </c>
      <c r="E1" s="1" t="inlineStr">
        <is>
          <t>결과</t>
        </is>
      </c>
      <c r="F1" s="1" t="inlineStr">
        <is>
          <t>결론(채택/기각/보류)</t>
        </is>
      </c>
    </row>
    <row r="2">
      <c r="A2" t="inlineStr">
        <is>
          <t>H1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0" customWidth="1" min="4" max="4"/>
    <col width="18" customWidth="1" min="5" max="5"/>
    <col width="22" customWidth="1" min="6" max="6"/>
    <col width="10" customWidth="1" min="7" max="7"/>
    <col width="10" customWidth="1" min="8" max="8"/>
  </cols>
  <sheetData>
    <row r="1">
      <c r="A1" s="1" t="inlineStr">
        <is>
          <t>대안</t>
        </is>
      </c>
      <c r="B1" s="1" t="inlineStr">
        <is>
          <t>효과(30%)</t>
        </is>
      </c>
      <c r="C1" s="1" t="inlineStr">
        <is>
          <t>비용(20%)</t>
        </is>
      </c>
      <c r="D1" s="1" t="inlineStr">
        <is>
          <t>실행기간(20%)</t>
        </is>
      </c>
      <c r="E1" s="1" t="inlineStr">
        <is>
          <t>위험도(15%)</t>
        </is>
      </c>
      <c r="F1" s="1" t="inlineStr">
        <is>
          <t>현장수용성(15%)</t>
        </is>
      </c>
      <c r="G1" s="1" t="inlineStr">
        <is>
          <t>가중합계</t>
        </is>
      </c>
      <c r="H1" s="1" t="inlineStr">
        <is>
          <t>순위</t>
        </is>
      </c>
    </row>
    <row r="2">
      <c r="A2" t="inlineStr">
        <is>
          <t>A1</t>
        </is>
      </c>
      <c r="G2">
        <f>B2*0.3+C2*0.2+D2*0.2+E2*0.15+F2*0.15</f>
        <v/>
      </c>
      <c r="H2">
        <f>RANK(G2,$G$2:$G$6)</f>
        <v/>
      </c>
    </row>
    <row r="3">
      <c r="A3" t="inlineStr">
        <is>
          <t>A2</t>
        </is>
      </c>
      <c r="G3">
        <f>B3*0.3+C3*0.2+D3*0.2+E3*0.15+F3*0.15</f>
        <v/>
      </c>
      <c r="H3">
        <f>RANK(G3,$G$2:$G$6)</f>
        <v/>
      </c>
    </row>
    <row r="4">
      <c r="A4" t="inlineStr">
        <is>
          <t>A3</t>
        </is>
      </c>
      <c r="G4">
        <f>B4*0.3+C4*0.2+D4*0.2+E4*0.15+F4*0.15</f>
        <v/>
      </c>
      <c r="H4">
        <f>RANK(G4,$G$2:$G$6)</f>
        <v/>
      </c>
    </row>
    <row r="5">
      <c r="A5" t="inlineStr">
        <is>
          <t>A4</t>
        </is>
      </c>
      <c r="G5">
        <f>B5*0.3+C5*0.2+D5*0.2+E5*0.15+F5*0.15</f>
        <v/>
      </c>
      <c r="H5">
        <f>RANK(G5,$G$2:$G$6)</f>
        <v/>
      </c>
    </row>
    <row r="6">
      <c r="A6" t="inlineStr">
        <is>
          <t>A5</t>
        </is>
      </c>
      <c r="G6">
        <f>B6*0.3+C6*0.2+D6*0.2+E6*0.15+F6*0.15</f>
        <v/>
      </c>
      <c r="H6">
        <f>RANK(G6,$G$2:$G$6)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</cols>
  <sheetData>
    <row r="1">
      <c r="A1" s="1" t="inlineStr">
        <is>
          <t>과제</t>
        </is>
      </c>
      <c r="B1" s="1" t="inlineStr">
        <is>
          <t>세부 활동</t>
        </is>
      </c>
      <c r="C1" s="1" t="inlineStr">
        <is>
          <t>담당</t>
        </is>
      </c>
      <c r="D1" s="1" t="inlineStr">
        <is>
          <t>시작</t>
        </is>
      </c>
      <c r="E1" s="1" t="inlineStr">
        <is>
          <t>완료</t>
        </is>
      </c>
      <c r="F1" s="1" t="inlineStr">
        <is>
          <t>성과지표(KPI)</t>
        </is>
      </c>
      <c r="G1" s="1" t="inlineStr">
        <is>
          <t>목표값</t>
        </is>
      </c>
      <c r="H1" s="1" t="inlineStr">
        <is>
          <t>점검 주기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2026-10-01T10:14:04Z</dcterms:created>
  <dcterms:modified xmlns:dcterms="http://purl.org/dc/terms/" xmlns:xsi="http://www.w3.org/2001/XMLSchema-instance" xsi:type="dcterms:W3CDTF">2026-10-01T10:14:04Z</dcterms:modified>
</cp:coreProperties>
</file>