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4040" windowHeight="11640"/>
  </bookViews>
  <sheets>
    <sheet name="커리큘럼(818)" sheetId="4" r:id="rId1"/>
  </sheets>
  <calcPr calcId="152511"/>
</workbook>
</file>

<file path=xl/calcChain.xml><?xml version="1.0" encoding="utf-8"?>
<calcChain xmlns="http://schemas.openxmlformats.org/spreadsheetml/2006/main">
  <c r="D15" i="4" l="1"/>
</calcChain>
</file>

<file path=xl/sharedStrings.xml><?xml version="1.0" encoding="utf-8"?>
<sst xmlns="http://schemas.openxmlformats.org/spreadsheetml/2006/main" count="69" uniqueCount="50">
  <si>
    <t>학습주제</t>
  </si>
  <si>
    <t>소주제</t>
  </si>
  <si>
    <t>상세 교육 내용</t>
  </si>
  <si>
    <t>교육시수</t>
  </si>
  <si>
    <t>교육방식</t>
  </si>
  <si>
    <t>실습 도구</t>
  </si>
  <si>
    <t>활용 데이터(링크)</t>
  </si>
  <si>
    <t>이론</t>
  </si>
  <si>
    <t>이론/실습</t>
  </si>
  <si>
    <t>실습</t>
  </si>
  <si>
    <t>https://www.kamp-ai.kr/aidataList</t>
  </si>
  <si>
    <t>프로젝트</t>
  </si>
  <si>
    <t>제조데이터 플랫폼</t>
  </si>
  <si>
    <t>SW버전</t>
  </si>
  <si>
    <t>AX 트렌드와 제조 AI 혁신</t>
  </si>
  <si>
    <t>AI 기반 업무 생산성 혁신</t>
  </si>
  <si>
    <t>KAMP 용접 데이터 도메인 분석</t>
  </si>
  <si>
    <t>- https://www.kamp-ai.kr/aidataList
- https://www.kamp-ai.kr/aidataDetail?AI_SEARCH=&amp;page=1&amp;DATASET_SEQ=5&amp;DISPLAY_MODE_SEL=CARD&amp;EQUIP_SEL=&amp;GUBUN_SEL=&amp;FILE_TYPE_SEL=&amp;WDATE_SEL=</t>
  </si>
  <si>
    <t>Colab(Gemini)</t>
  </si>
  <si>
    <t>자동차 산업 AX와 데이터 리터러시</t>
  </si>
  <si>
    <t>클라우드 기반 AI 분석 환경 구축</t>
  </si>
  <si>
    <t>Colab 설치 및 사용법</t>
  </si>
  <si>
    <t>Colab 내장 Gemini 활용 코드 생성</t>
  </si>
  <si>
    <t>비즈니스 데이터 정제 및 통계 분석</t>
  </si>
  <si>
    <t>문서 내 표 데이터 정형화</t>
  </si>
  <si>
    <t>키워드 추출 기반 데이터 시각화</t>
  </si>
  <si>
    <t>고객 반응 데이터 수집 및 분석</t>
  </si>
  <si>
    <t>앱스토어 리뷰 데이터 자동 수집</t>
  </si>
  <si>
    <t>https://play.google.com/store/apps/details?id=com.hyundai.oneapp.kr&amp;hl=ko</t>
  </si>
  <si>
    <t>테마 분석 및 제품 개선 리포트</t>
  </si>
  <si>
    <t>Colab(Gemini), Gemini Canvas</t>
  </si>
  <si>
    <t>제조 공정 품질 데이터 분석</t>
  </si>
  <si>
    <t>용접기 AI 데이터셋 분석 및 모델링</t>
  </si>
  <si>
    <t>AI 도구 활용 분석 결과 시각화</t>
  </si>
  <si>
    <t>NotebookLM 활용 지식 구조화</t>
  </si>
  <si>
    <t>Google NotebookLM</t>
  </si>
  <si>
    <t>최종 리포트 및 앱 대시보드 제작</t>
  </si>
  <si>
    <t>Gemini Canvas</t>
  </si>
  <si>
    <t xml:space="preserve">- 자동차 산업 디지털 전환(AX) 동향 및 성과 사례 분석
- 현장 데이터 문해력의 정의와 중요성
</t>
    <phoneticPr fontId="1" type="noConversion"/>
  </si>
  <si>
    <t>- 프롬프트 엔지니어링 PTCF 원칙 이해 및 적용
- Gemini를 활용한 기본 분석 코드 자동 생성 실습</t>
    <phoneticPr fontId="1" type="noConversion"/>
  </si>
  <si>
    <t>- 인공지능 제조 플랫폼(KAMP) 데이터 활용 가이드
- 용접 공정 변수(가압력, 시간, 전류, 전압)와 품질 간 상관관계 이해</t>
    <phoneticPr fontId="1" type="noConversion"/>
  </si>
  <si>
    <t>- NotebookLM 사용법 및 분석한 코드 업로드 실습
- 스튜디오로 여러가지 생성물 제작(슬라이드, 마인드맵 등)</t>
    <phoneticPr fontId="1" type="noConversion"/>
  </si>
  <si>
    <t>- Gemini Canvas 연동 최종 분석 리포트 문서 생성
- 분석 결과 시각화 기반 앱 대시보드 기획 및 제작</t>
    <phoneticPr fontId="1" type="noConversion"/>
  </si>
  <si>
    <t>- 데이터 분석 워크플로우 이해(수집-전처리-분석-인사이트 도출)
- 목적별 생성형 AI 도구의 특장점
- AI 윤리 준수 및 제조 데이터 보안 가이드라인 학습</t>
    <phoneticPr fontId="1" type="noConversion"/>
  </si>
  <si>
    <t>- 클라우드와 로컬 데이터 분석 환경의 차이점 및 특징 이해
- 구글 Colab 접속 및 기본 인터페이스 실습</t>
    <phoneticPr fontId="1" type="noConversion"/>
  </si>
  <si>
    <t>- 문서 내 표 데이터 정형화 및 분석 가능한 데이터 정제/추출
- 데이터 기반 통계 수치 분석 및 핵심 지표 도출</t>
    <phoneticPr fontId="1" type="noConversion"/>
  </si>
  <si>
    <t>- 텍스트 데이터 키워드 추출 기반 워드클라우드 생성
- 분석 결과 기반 데이터 인사이트 도출 및 요약</t>
    <phoneticPr fontId="1" type="noConversion"/>
  </si>
  <si>
    <t>- 구글 앱스토어 리뷰 데이터 수집 프로세스 이해
- 리뷰 데이터 자동 수집 및 크롤링 코드 구현</t>
    <phoneticPr fontId="1" type="noConversion"/>
  </si>
  <si>
    <t>- 사용자 의견 테마 분석 및 핵심 페인포인트 추출 실습
- 분석 데이터 기반 최종 제품 개선 리포트(Gemini Canvas 활용) 작성</t>
    <phoneticPr fontId="1" type="noConversion"/>
  </si>
  <si>
    <t>- 용접 데이터 수집, 특성 파악, 전처리 및 EDA 실습
- 품질 예측 모델링 및 성능 검증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</si>
</sst>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u/>
      <sz val="10"/>
      <color rgb="FF0000FF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3" fillId="0" borderId="0" xfId="0" applyFont="1" applyAlignment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kamp-ai.kr/aidataList" TargetMode="External"/><Relationship Id="rId1" Type="http://schemas.openxmlformats.org/officeDocument/2006/relationships/hyperlink" Target="https://play.google.com/store/apps/details?id=com.hyundai.oneapp.kr&amp;hl=k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AD17"/>
  <sheetViews>
    <sheetView tabSelected="1" workbookViewId="0">
      <selection activeCell="A2" sqref="A2"/>
    </sheetView>
  </sheetViews>
  <sheetFormatPr defaultColWidth="12.5703125" defaultRowHeight="15.75" customHeight="1" x14ac:dyDescent="0.25"/>
  <cols>
    <col min="1" max="1" width="33.28515625" style="3" customWidth="1"/>
    <col min="2" max="2" width="30.5703125" style="3" customWidth="1"/>
    <col min="3" max="3" width="75.28515625" style="3" customWidth="1"/>
    <col min="4" max="5" width="12.5703125" style="3"/>
    <col min="6" max="6" width="15.7109375" style="3" customWidth="1"/>
    <col min="7" max="8" width="20.5703125" style="3" customWidth="1"/>
    <col min="9" max="16384" width="12.5703125" style="3"/>
  </cols>
  <sheetData>
    <row r="2" spans="1:30" ht="13.5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13</v>
      </c>
      <c r="H2" s="4" t="s">
        <v>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51.75" customHeight="1" x14ac:dyDescent="0.25">
      <c r="A3" s="5" t="s">
        <v>19</v>
      </c>
      <c r="B3" s="5" t="s">
        <v>14</v>
      </c>
      <c r="C3" s="6" t="s">
        <v>38</v>
      </c>
      <c r="D3" s="5">
        <v>0.5</v>
      </c>
      <c r="E3" s="5" t="s">
        <v>7</v>
      </c>
      <c r="F3" s="7"/>
      <c r="G3" s="7"/>
      <c r="H3" s="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42.75" customHeight="1" x14ac:dyDescent="0.25">
      <c r="A4" s="5" t="s">
        <v>19</v>
      </c>
      <c r="B4" s="5" t="s">
        <v>15</v>
      </c>
      <c r="C4" s="6" t="s">
        <v>43</v>
      </c>
      <c r="D4" s="5">
        <v>0.5</v>
      </c>
      <c r="E4" s="5" t="s">
        <v>7</v>
      </c>
      <c r="F4" s="7"/>
      <c r="G4" s="7"/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42.75" customHeight="1" x14ac:dyDescent="0.25">
      <c r="A5" s="5" t="s">
        <v>20</v>
      </c>
      <c r="B5" s="5" t="s">
        <v>21</v>
      </c>
      <c r="C5" s="6" t="s">
        <v>44</v>
      </c>
      <c r="D5" s="5">
        <v>0.5</v>
      </c>
      <c r="E5" s="5" t="s">
        <v>8</v>
      </c>
      <c r="F5" s="7" t="s">
        <v>18</v>
      </c>
      <c r="G5" s="7"/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42.75" customHeight="1" x14ac:dyDescent="0.25">
      <c r="A6" s="5" t="s">
        <v>20</v>
      </c>
      <c r="B6" s="5" t="s">
        <v>22</v>
      </c>
      <c r="C6" s="6" t="s">
        <v>39</v>
      </c>
      <c r="D6" s="5">
        <v>0.5</v>
      </c>
      <c r="E6" s="5" t="s">
        <v>9</v>
      </c>
      <c r="F6" s="7" t="s">
        <v>18</v>
      </c>
      <c r="G6" s="7"/>
      <c r="H6" s="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42.75" customHeight="1" x14ac:dyDescent="0.25">
      <c r="A7" s="5" t="s">
        <v>23</v>
      </c>
      <c r="B7" s="5" t="s">
        <v>24</v>
      </c>
      <c r="C7" s="6" t="s">
        <v>45</v>
      </c>
      <c r="D7" s="5">
        <v>0.5</v>
      </c>
      <c r="E7" s="5" t="s">
        <v>9</v>
      </c>
      <c r="F7" s="7" t="s">
        <v>18</v>
      </c>
      <c r="G7" s="7"/>
      <c r="H7" s="7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42.75" customHeight="1" x14ac:dyDescent="0.25">
      <c r="A8" s="5" t="s">
        <v>23</v>
      </c>
      <c r="B8" s="5" t="s">
        <v>25</v>
      </c>
      <c r="C8" s="6" t="s">
        <v>46</v>
      </c>
      <c r="D8" s="5">
        <v>0.5</v>
      </c>
      <c r="E8" s="5" t="s">
        <v>9</v>
      </c>
      <c r="F8" s="7" t="s">
        <v>18</v>
      </c>
      <c r="G8" s="7"/>
      <c r="H8" s="7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42.75" customHeight="1" x14ac:dyDescent="0.25">
      <c r="A9" s="5" t="s">
        <v>26</v>
      </c>
      <c r="B9" s="5" t="s">
        <v>27</v>
      </c>
      <c r="C9" s="6" t="s">
        <v>47</v>
      </c>
      <c r="D9" s="5">
        <v>0.5</v>
      </c>
      <c r="E9" s="5" t="s">
        <v>9</v>
      </c>
      <c r="F9" s="7" t="s">
        <v>18</v>
      </c>
      <c r="G9" s="7"/>
      <c r="H9" s="8" t="s">
        <v>28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42.75" customHeight="1" x14ac:dyDescent="0.25">
      <c r="A10" s="5" t="s">
        <v>26</v>
      </c>
      <c r="B10" s="5" t="s">
        <v>29</v>
      </c>
      <c r="C10" s="6" t="s">
        <v>48</v>
      </c>
      <c r="D10" s="5">
        <v>0.5</v>
      </c>
      <c r="E10" s="5" t="s">
        <v>9</v>
      </c>
      <c r="F10" s="7" t="s">
        <v>30</v>
      </c>
      <c r="G10" s="7"/>
      <c r="H10" s="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42.75" customHeight="1" x14ac:dyDescent="0.25">
      <c r="A11" s="5" t="s">
        <v>31</v>
      </c>
      <c r="B11" s="5" t="s">
        <v>16</v>
      </c>
      <c r="C11" s="6" t="s">
        <v>40</v>
      </c>
      <c r="D11" s="5">
        <v>0.5</v>
      </c>
      <c r="E11" s="5" t="s">
        <v>9</v>
      </c>
      <c r="F11" s="7"/>
      <c r="G11" s="7"/>
      <c r="H11" s="7" t="s">
        <v>17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42.75" customHeight="1" x14ac:dyDescent="0.25">
      <c r="A12" s="5" t="s">
        <v>31</v>
      </c>
      <c r="B12" s="5" t="s">
        <v>32</v>
      </c>
      <c r="C12" s="6" t="s">
        <v>49</v>
      </c>
      <c r="D12" s="5">
        <v>0.5</v>
      </c>
      <c r="E12" s="5" t="s">
        <v>9</v>
      </c>
      <c r="F12" s="7" t="s">
        <v>18</v>
      </c>
      <c r="G12" s="7"/>
      <c r="H12" s="7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42.75" customHeight="1" x14ac:dyDescent="0.25">
      <c r="A13" s="5" t="s">
        <v>33</v>
      </c>
      <c r="B13" s="5" t="s">
        <v>34</v>
      </c>
      <c r="C13" s="6" t="s">
        <v>41</v>
      </c>
      <c r="D13" s="5">
        <v>0.5</v>
      </c>
      <c r="E13" s="5" t="s">
        <v>11</v>
      </c>
      <c r="F13" s="7" t="s">
        <v>35</v>
      </c>
      <c r="G13" s="7"/>
      <c r="H13" s="7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42.75" customHeight="1" x14ac:dyDescent="0.25">
      <c r="A14" s="5" t="s">
        <v>33</v>
      </c>
      <c r="B14" s="5" t="s">
        <v>36</v>
      </c>
      <c r="C14" s="6" t="s">
        <v>42</v>
      </c>
      <c r="D14" s="5">
        <v>0.5</v>
      </c>
      <c r="E14" s="5" t="s">
        <v>11</v>
      </c>
      <c r="F14" s="7" t="s">
        <v>37</v>
      </c>
      <c r="G14" s="7"/>
      <c r="H14" s="7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13.5" x14ac:dyDescent="0.25">
      <c r="D15" s="4">
        <f>SUM(D3:D14)</f>
        <v>6</v>
      </c>
    </row>
    <row r="17" spans="2:3" ht="13.5" x14ac:dyDescent="0.25">
      <c r="B17" s="1" t="s">
        <v>12</v>
      </c>
      <c r="C17" s="9" t="s">
        <v>10</v>
      </c>
    </row>
  </sheetData>
  <phoneticPr fontId="1" type="noConversion"/>
  <dataValidations disablePrompts="1" count="1">
    <dataValidation type="list" allowBlank="1" showErrorMessage="1" sqref="E3:E14">
      <formula1>"이론,실습,이론/실습,시연,프로젝트"</formula1>
    </dataValidation>
  </dataValidations>
  <hyperlinks>
    <hyperlink ref="H9" r:id="rId1"/>
    <hyperlink ref="C17" r:id="rId2"/>
  </hyperlinks>
  <pageMargins left="0.7" right="0.7" top="0.75" bottom="0.75" header="0.3" footer="0.3"/>
  <pageSetup paperSize="9"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커리큘럼(818)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2026-06-20T07:13:42Z</dcterms:modified>
</cp:coreProperties>
</file>